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940" windowWidth="20730" windowHeight="8100" tabRatio="863" activeTab="9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magda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konsultacje indywidualne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magda</author>
  </authors>
  <commentLis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magda</author>
  </authors>
  <commentList>
    <comment ref="N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<sst xmlns="http://schemas.openxmlformats.org/spreadsheetml/2006/main" count="1215" uniqueCount="390">
  <si>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</si>
  <si>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</si>
  <si>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</si>
  <si>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</si>
  <si>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</si>
  <si>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</si>
  <si>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</si>
  <si>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</si>
  <si>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</si>
  <si>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</si>
  <si>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</si>
  <si>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</si>
  <si>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</si>
  <si>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</si>
  <si>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</si>
  <si>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</si>
  <si>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</si>
  <si>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</si>
  <si>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</si>
  <si>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</si>
  <si>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</si>
  <si>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</si>
  <si>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</si>
  <si>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</si>
  <si>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</si>
  <si>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</si>
  <si>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</si>
  <si>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</si>
  <si>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</si>
  <si>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</si>
  <si>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</si>
  <si>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</si>
  <si>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</si>
  <si>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</si>
  <si>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</si>
  <si>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</si>
  <si>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</si>
  <si>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</si>
  <si>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</si>
  <si>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</si>
  <si>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</si>
  <si>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</si>
  <si>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</si>
  <si>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</si>
  <si>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</si>
  <si>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</si>
  <si>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</si>
  <si>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</si>
  <si>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</si>
  <si>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</si>
  <si>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</si>
  <si>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</si>
  <si>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</si>
  <si>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</si>
  <si>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</si>
  <si>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</si>
  <si>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</si>
  <si>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</si>
  <si>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</si>
  <si>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</si>
  <si>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</si>
  <si>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</si>
  <si>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</si>
  <si>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</si>
  <si>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</si>
  <si>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</si>
  <si>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</si>
  <si>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</si>
  <si>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</si>
  <si>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</si>
  <si>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</si>
  <si>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</si>
  <si>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</si>
  <si>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</si>
  <si>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</si>
  <si>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</si>
  <si>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</si>
  <si>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</si>
  <si>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</si>
  <si>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</si>
  <si>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</si>
  <si>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</si>
  <si>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</si>
  <si>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</si>
  <si>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</si>
  <si>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</si>
  <si>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</si>
  <si>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</si>
  <si>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</si>
  <si>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</si>
  <si>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</si>
  <si>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</si>
  <si>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</si>
  <si>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</si>
  <si>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</si>
  <si>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</si>
  <si>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</si>
  <si>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</si>
  <si>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</si>
  <si>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</si>
  <si>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</si>
  <si>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</si>
  <si>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</si>
  <si>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</si>
  <si>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</si>
  <si>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</si>
  <si>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</si>
  <si>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</si>
  <si>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</si>
  <si>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</si>
  <si>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</si>
  <si>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</si>
  <si>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</si>
  <si>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</si>
  <si>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</si>
  <si>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</si>
  <si>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</si>
  <si>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</si>
  <si>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</si>
  <si>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</si>
  <si>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</si>
  <si>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</si>
  <si>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</si>
  <si>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</si>
  <si>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</si>
  <si>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</si>
  <si>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</si>
  <si>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</si>
  <si>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</si>
  <si>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</si>
  <si>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</si>
  <si>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</si>
  <si>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</si>
  <si>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</si>
  <si>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</si>
  <si>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</si>
  <si>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</si>
  <si>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</si>
  <si>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</si>
  <si>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</si>
  <si>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</si>
  <si>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</si>
  <si>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</si>
  <si>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</si>
  <si>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</si>
  <si>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</si>
  <si>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</si>
  <si>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</si>
  <si>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</si>
  <si>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</si>
  <si>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</si>
  <si>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</si>
  <si>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</si>
  <si>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</si>
  <si>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</si>
  <si>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</si>
  <si>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</si>
  <si>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</si>
  <si>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</si>
  <si>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</si>
  <si>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</si>
  <si>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</si>
  <si>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</si>
  <si>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</si>
  <si>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</si>
  <si>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</si>
  <si>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</si>
  <si>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</si>
  <si>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</si>
  <si>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</si>
  <si>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</si>
  <si>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</si>
  <si>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</si>
  <si>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</si>
  <si>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</si>
  <si>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</si>
  <si>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</si>
  <si>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</si>
  <si>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</si>
  <si>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</si>
  <si>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</si>
  <si>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</si>
  <si>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</si>
  <si>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</si>
  <si>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</si>
  <si>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</si>
  <si>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</si>
  <si>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</si>
  <si>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</si>
  <si>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</si>
  <si>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</si>
  <si>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</si>
  <si>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</si>
  <si>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</si>
  <si>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</si>
  <si>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</si>
  <si>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</si>
  <si>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</si>
  <si>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</si>
  <si>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</si>
  <si>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</si>
  <si>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</si>
  <si>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</si>
  <si>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</si>
  <si>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</si>
  <si>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</si>
  <si>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</si>
  <si>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</si>
  <si>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</si>
  <si>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</si>
  <si>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</si>
  <si>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</si>
  <si>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</si>
  <si>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</si>
  <si>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</si>
  <si>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</si>
  <si>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</si>
  <si>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</si>
  <si>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</si>
  <si>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</si>
  <si>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</si>
  <si>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</si>
  <si>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</si>
  <si>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</si>
  <si>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</si>
  <si>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</si>
  <si>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</si>
  <si>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</si>
  <si>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</si>
  <si>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</si>
  <si>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</si>
  <si>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</si>
  <si>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</si>
  <si>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</si>
  <si>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</si>
  <si>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</si>
  <si>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</si>
  <si>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</si>
  <si>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</si>
  <si>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</si>
  <si>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>Wstęp do wykonywania zabiegów-R.P</t>
  </si>
  <si>
    <t>Wstęp do wykonywania zabiegów-R.P (konsultacje indywidualne)</t>
  </si>
  <si>
    <t>Podstawy działalności kosmetycznej-A.S, (Szkoła Jezuitów)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</si>
  <si>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</si>
  <si>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</si>
  <si>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</si>
  <si>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</si>
  <si>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</si>
  <si>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</si>
  <si>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</si>
  <si>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</si>
  <si>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</si>
  <si>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Geografia-A.R s.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</si>
  <si>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(Szkoła Jezuitów)</t>
    </r>
  </si>
  <si>
    <t>J.polski-P.D, s. (Szkoła Jezuitów)</t>
  </si>
  <si>
    <t>J.angielski-R.Ł</t>
  </si>
  <si>
    <t>Wstęp do postępowania w administracji-(Szkoła Jezuitów)</t>
  </si>
  <si>
    <t>Podstawy działalności gospodarczej-D.P (Szkoła Jezuitów)</t>
  </si>
  <si>
    <t>Podstawy finansów publicznych-W.N(Szkoła Jezuitów)</t>
  </si>
  <si>
    <t>Podstawy finansów publicznych-W.N (Szkoła Jezuitów)</t>
  </si>
  <si>
    <t>Wstęp do postępowania w administracji-K.K (Szkoła Jezuitów</t>
  </si>
  <si>
    <t>Wstęp do postępowania w administracji-K.KSzkoła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</si>
  <si>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</si>
  <si>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</si>
  <si>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</si>
  <si>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</si>
  <si>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</si>
  <si>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r>
      <t xml:space="preserve">Podstawy statystyki-J.S,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</si>
  <si>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Podstawy statystyki-J.S, s.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</si>
  <si>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 (Szkoła Jezuitów)</t>
  </si>
  <si>
    <t xml:space="preserve">Podstawy finansów publicznych-W.N </t>
  </si>
  <si>
    <t>Wdrażanie i funkcjonowanie bezpieczeństwa pracy -B.Sz., (Szkoła Jezuitów)</t>
  </si>
  <si>
    <t>Wykonywanie kompozycji ślubnych - K.P (Szkoła Jezuitów, ul. Tatrzańska 35)</t>
  </si>
  <si>
    <t>Wykonywanie kompozycji okolicznościowych-K.P  (Szkoła Jezuitów, ul. Tatrzańska 35)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</si>
  <si>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(Szkoła Jezuitów, ul. Tatrzańska 35)</t>
    </r>
  </si>
  <si>
    <t>Materiałoznastwo roślinne-J.K,  (Szkoła Jezuitów)</t>
  </si>
  <si>
    <t>Podstawy florystyki (kompozycje florystyczne) J.K- (Szkoła Jezuitów, ul. Tatrzańska 35)</t>
  </si>
  <si>
    <t>Materiałoznastwo roślinne-J.K, (Szkoła Jezuitów)</t>
  </si>
  <si>
    <t>Dietetyka-M.K,</t>
  </si>
  <si>
    <t>Podstawy działalności kosmetycznej-D.P, Szkoła Jezuitów</t>
  </si>
  <si>
    <t>Chemia kosmetyczna-A.S, 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</si>
  <si>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</si>
  <si>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</si>
  <si>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</si>
  <si>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</si>
  <si>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J.polski-P.D, 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</si>
  <si>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</si>
  <si>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</si>
  <si>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</si>
  <si>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</si>
  <si>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 xml:space="preserve">s. </t>
    </r>
  </si>
  <si>
    <t>Historia-Ł.Sz s. 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</si>
  <si>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</si>
  <si>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</si>
  <si>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(Szkoła Jezuitów)</t>
    </r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</si>
  <si>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</si>
  <si>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Obiekty techniczne-J.S   (Szkoła Jezuitów)</t>
  </si>
  <si>
    <t>Badania i pomiar czynników w środowisku pracy-B.Sz  (Szkoła Jezuitów)</t>
  </si>
  <si>
    <t>Ocena ryzyka zawodowego - B.Sz., (Szkoła Jezuitów)</t>
  </si>
  <si>
    <t>Wypadki przy pracy i choroby zawodowe - B.Sz. (Szkoła Jezuitów)</t>
  </si>
  <si>
    <t>Ocena czynników w środowisku pracy-B.Sz - B.Sz</t>
  </si>
  <si>
    <t>Podstawy prawa pracy - J.S.</t>
  </si>
  <si>
    <t>Podstawy prawa pracy-J.S (Szkoła Jezuitów)</t>
  </si>
  <si>
    <t>Zagrożenia w środowisku pracy - J.S,  (Szkoła Jezuitów)</t>
  </si>
  <si>
    <t>Zagrożenia w środowisku pracy - J.S</t>
  </si>
  <si>
    <t>Maszyny i urządzenia techniczne-J.S, (Szkoła Jezuitów)</t>
  </si>
  <si>
    <t>Wypadki przy pracy i choroby - B.Sz., (Szkoła Jezuitów)</t>
  </si>
  <si>
    <t>Obiekty techniczne-J.S (Szkoła Jezuitów)</t>
  </si>
  <si>
    <t xml:space="preserve">Obiekty techniczne-J.S </t>
  </si>
  <si>
    <t>Podstawy techniki-J.S (Szkoła Jezuitów)</t>
  </si>
  <si>
    <t>Wdrażanie i funkcjonowanie bezpieczeństwa pracy -B.Sz.</t>
  </si>
  <si>
    <t>Maszyny i urządzenia techniczne - J.S</t>
  </si>
  <si>
    <t>Maszyny i urządzenia techniczne - J.S.,  (Szkoła Jezuitów)</t>
  </si>
  <si>
    <t>Zabiegi pielęgnacyjne ciała-K.K</t>
  </si>
  <si>
    <r>
      <t>Kosmetyka pielęgnacyjna ciała - A.S,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</si>
  <si>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Zabiegi pielęgnacyjne ciała-K.K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</si>
  <si>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</si>
  <si>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</si>
  <si>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</si>
  <si>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</si>
  <si>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</si>
  <si>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</si>
  <si>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</si>
  <si>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Wizaż-A.P, s.109 (Szkoła Jezuitów)</t>
  </si>
  <si>
    <t>Matematyka-E.D,(Szkoła Jezuitów)</t>
  </si>
  <si>
    <t>Matematyka - E.D (Szkoła Jezuitów)</t>
  </si>
  <si>
    <t>KI-Kompetencje społeczne i organizacja pracy małych zespołów-H.W</t>
  </si>
  <si>
    <t xml:space="preserve"> Kosmetyka pielęgnacyjna twarzy-A.S, s.104 (Szkoła Jezuitów)</t>
  </si>
  <si>
    <t>Wstęp do wykonywania zabiegów-J.T-F(s.28, YMCA)</t>
  </si>
  <si>
    <t>Patologia z elem.pierwszej pomocy - R.P(s.28, YMCA)</t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</si>
  <si>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</si>
  <si>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</si>
  <si>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</si>
  <si>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 302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</si>
  <si>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</si>
  <si>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</si>
  <si>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</si>
  <si>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</si>
  <si>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</si>
  <si>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Kosmetyka pielęgnacyjna twarzy-A.S s.109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</si>
  <si>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s.26(YMCA)</t>
    </r>
  </si>
  <si>
    <t>Zabiegi pielęgnacyjne ciała-K.K s. 109 (Szkoła Jezuitów)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</si>
  <si>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</si>
  <si>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</si>
  <si>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Wos-Ł.Sz (Szkoła Jezuitów)</t>
  </si>
  <si>
    <t>Wos-Ł.Sz, (Szkoła Jezuitów)</t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</si>
  <si>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s. 103 (Szkoła Jezuitów)</t>
    </r>
  </si>
  <si>
    <t>Biologia, D.H s.103 (Szkoła Jezuitów)</t>
  </si>
  <si>
    <t>Historia-P.S,  (Szkoła Jezuitów)</t>
  </si>
  <si>
    <t>Obiekty techniczne-J.S  s.207 (Szkoła Jezuitów)</t>
  </si>
  <si>
    <t>Pracownia kometencji zespołowych</t>
  </si>
  <si>
    <t>Pracownia kometencji zespołowych-(Konsultacje indywidualne)</t>
  </si>
  <si>
    <t>KI -Pracownia kometencji zespołowych</t>
  </si>
  <si>
    <t>Kosmetyka pielęgnacyjna dłoni-E.Sz (YMCA, s.26)</t>
  </si>
  <si>
    <t>Historia-P.S, (Szkoła Jezuitów)</t>
  </si>
  <si>
    <r>
      <t>Geografia, E.M-P s. 105 (</t>
    </r>
    <r>
      <rPr>
        <i/>
        <sz val="8"/>
        <color theme="1"/>
        <rFont val="Calibri"/>
        <family val="2"/>
        <charset val="238"/>
        <scheme val="minor"/>
      </rPr>
      <t>Szkoła Jezuitów)</t>
    </r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</si>
  <si>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</si>
  <si>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</si>
  <si>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</si>
  <si>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</si>
  <si>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r>
      <t xml:space="preserve">J.angielski-R.Ł, s.301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</si>
  <si>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Geografia-A.R s.301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</si>
  <si>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</si>
  <si>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</si>
  <si>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Zarys psychologii i socjologii - H.W (Szkoła Jezuitów)</t>
  </si>
  <si>
    <t>Kompetencje społeczne i organizacja pracy małych zespołów-H.W (Szkoła Jezuitów)</t>
  </si>
  <si>
    <t>Kompetencje społeczne i organizacja pracy małych zespołów-H.W,  (Szkoła Jezuitów)</t>
  </si>
  <si>
    <t>Zarys psychologii i socjologii - (Szkoła Jezuitów)</t>
  </si>
  <si>
    <t>KI -Badania i pomiar czynników w środowisku pracy-B.Sz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</si>
  <si>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(sala konferencyjna, Szkoła Jezuitów)</t>
    </r>
  </si>
  <si>
    <t>Materiałoznastwo roślinne-J.K, (sala konferencyjna, Szkoła Jezuitów)</t>
  </si>
  <si>
    <t>Wstęp do postępowania w administracji-K.K (Szkoła Jezuitów)</t>
  </si>
  <si>
    <t>Matematyka-E.D,  (Szkoła Jezuitów)</t>
  </si>
  <si>
    <t>Matematyka - D.Sz (Szkoła Jezuitów)</t>
  </si>
  <si>
    <t>Matematyka - D.Sz  (Szkoła Jezuitów)</t>
  </si>
  <si>
    <t>Chemia</t>
  </si>
  <si>
    <t>Chemia (Szkoła Jezuitów)</t>
  </si>
  <si>
    <t>Podstawy prawa pracy-J.S s.107 (Szkoła Jezuitów)</t>
  </si>
  <si>
    <t>Maszyny i urządzenia techniczne - J.S., s.107 (Szkoła Jezuitów)</t>
  </si>
  <si>
    <t>Podstawy prawa pracy - J.S., s.107 (Szkoła Jezuitów)</t>
  </si>
  <si>
    <t>Aktywizacja z elementami gimnastyki osiowo-symetrycznej-s.106 (Szkoła Jezuitów)</t>
  </si>
  <si>
    <t>Wykonywanie wybranych czynności z zakresu opieki medycznej-R.P s.106 (Szkoła Jezuitów)</t>
  </si>
  <si>
    <t>Organizowanie i wykonywanie czynności opiekuńczych dla osoby chorej i niesamodzielnej-R.P s. 106 (Szkoła Jezuitów, ul. Tatrzańska 35)</t>
  </si>
  <si>
    <t>Podstawy przedsiębiorczości - A.S s.28 (YMCA)</t>
  </si>
  <si>
    <t>Planowanie czynności higienicznych i pielęgnacyjnych dla osoby chorej i niesamodzielnej - J.T-F (s.28, YMCA)</t>
  </si>
  <si>
    <t>Rozpoznawanie problemów opiekuńczych i medycznych w opiece nad osobą chorą i niesamodzielną - J.T-F (s.28, YMCA)</t>
  </si>
  <si>
    <t>Planowanie czynności opiekuńczych dla osoby chorej i niesamodzielnej- J.T-F (s.28, YMCA)</t>
  </si>
  <si>
    <t>Podstawy opieki nad osobą chorą i niesamodzielną oraz podstawy opieki medycznej - J.T-F (s.28, YMCA)</t>
  </si>
  <si>
    <t>Stylizacja paznokci-E.Sz E.Sz (Szkoła Jezuitów)</t>
  </si>
  <si>
    <t>Zabiegi pielęgnacyjne dłoni-E.Sz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</si>
</sst>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trike/>
      <sz val="11"/>
      <name val="Calibri"/>
      <family val="2"/>
      <charset val="238"/>
    </font>
    <font>
      <sz val="8"/>
      <color theme="0"/>
      <name val="Calibr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7030A0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4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6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3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7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8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16" fontId="10" fillId="5" borderId="2" xfId="1" applyNumberFormat="1" applyFont="1" applyFill="1" applyBorder="1" applyAlignment="1">
      <alignment horizontal="center" vertical="center"/>
    </xf>
    <xf numFmtId="0" fontId="2" fillId="26" borderId="11" xfId="1" applyFont="1" applyFill="1" applyBorder="1" applyAlignment="1">
      <alignment vertical="center"/>
    </xf>
    <xf numFmtId="0" fontId="5" fillId="8" borderId="2" xfId="0" applyFont="1" applyFill="1" applyBorder="1"/>
    <xf numFmtId="16" fontId="30" fillId="0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vertical="center" wrapText="1"/>
    </xf>
    <xf numFmtId="0" fontId="5" fillId="18" borderId="7" xfId="0" applyFont="1" applyFill="1" applyBorder="1" applyAlignment="1">
      <alignment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top" wrapText="1"/>
    </xf>
    <xf numFmtId="0" fontId="9" fillId="28" borderId="14" xfId="0" applyFont="1" applyFill="1" applyBorder="1" applyAlignment="1">
      <alignment horizontal="center" vertical="top" wrapText="1"/>
    </xf>
    <xf numFmtId="0" fontId="9" fillId="28" borderId="7" xfId="0" applyFont="1" applyFill="1" applyBorder="1" applyAlignment="1">
      <alignment horizontal="center" vertical="top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4" fillId="43" borderId="6" xfId="1" applyFont="1" applyFill="1" applyBorder="1" applyAlignment="1">
      <alignment horizontal="center" vertical="top" wrapText="1"/>
    </xf>
    <xf numFmtId="0" fontId="4" fillId="43" borderId="14" xfId="1" applyFont="1" applyFill="1" applyBorder="1" applyAlignment="1">
      <alignment horizontal="center" vertical="top" wrapText="1"/>
    </xf>
    <xf numFmtId="0" fontId="4" fillId="43" borderId="7" xfId="1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top" wrapText="1"/>
    </xf>
    <xf numFmtId="0" fontId="4" fillId="12" borderId="7" xfId="1" applyFont="1" applyFill="1" applyBorder="1" applyAlignment="1">
      <alignment horizontal="center" vertical="top" wrapText="1"/>
    </xf>
    <xf numFmtId="0" fontId="4" fillId="12" borderId="12" xfId="1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3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4" fillId="20" borderId="2" xfId="1" applyFont="1" applyFill="1" applyBorder="1" applyAlignment="1">
      <alignment horizontal="center" vertical="center" wrapText="1"/>
    </xf>
    <xf numFmtId="0" fontId="4" fillId="22" borderId="6" xfId="1" applyFont="1" applyFill="1" applyBorder="1" applyAlignment="1">
      <alignment horizontal="center" vertical="center" wrapText="1"/>
    </xf>
    <xf numFmtId="0" fontId="4" fillId="22" borderId="14" xfId="1" applyFont="1" applyFill="1" applyBorder="1" applyAlignment="1">
      <alignment horizontal="center" vertical="center" wrapText="1"/>
    </xf>
    <xf numFmtId="0" fontId="4" fillId="22" borderId="7" xfId="1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14" fillId="14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horizontal="center" vertical="center" wrapText="1"/>
    </xf>
    <xf numFmtId="0" fontId="4" fillId="40" borderId="14" xfId="1" applyFont="1" applyFill="1" applyBorder="1" applyAlignment="1">
      <alignment horizontal="center" vertical="center" wrapText="1"/>
    </xf>
    <xf numFmtId="0" fontId="4" fillId="40" borderId="7" xfId="1" applyFont="1" applyFill="1" applyBorder="1" applyAlignment="1">
      <alignment horizontal="center" vertical="center" wrapText="1"/>
    </xf>
    <xf numFmtId="0" fontId="31" fillId="45" borderId="6" xfId="1" applyFont="1" applyFill="1" applyBorder="1" applyAlignment="1">
      <alignment horizontal="center" vertical="center" wrapText="1"/>
    </xf>
    <xf numFmtId="0" fontId="31" fillId="45" borderId="14" xfId="1" applyFont="1" applyFill="1" applyBorder="1" applyAlignment="1">
      <alignment horizontal="center" vertical="center" wrapText="1"/>
    </xf>
    <xf numFmtId="0" fontId="31" fillId="45" borderId="7" xfId="1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16" fontId="29" fillId="41" borderId="6" xfId="1" applyNumberFormat="1" applyFont="1" applyFill="1" applyBorder="1" applyAlignment="1">
      <alignment horizontal="center" vertical="center" wrapText="1"/>
    </xf>
    <xf numFmtId="16" fontId="29" fillId="41" borderId="14" xfId="1" applyNumberFormat="1" applyFont="1" applyFill="1" applyBorder="1" applyAlignment="1">
      <alignment horizontal="center" vertical="center" wrapText="1"/>
    </xf>
    <xf numFmtId="16" fontId="29" fillId="41" borderId="7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6" fontId="29" fillId="42" borderId="6" xfId="1" applyNumberFormat="1" applyFont="1" applyFill="1" applyBorder="1" applyAlignment="1">
      <alignment horizontal="center" vertical="center" wrapText="1"/>
    </xf>
    <xf numFmtId="16" fontId="29" fillId="42" borderId="7" xfId="1" applyNumberFormat="1" applyFont="1" applyFill="1" applyBorder="1" applyAlignment="1">
      <alignment horizontal="center" vertical="center" wrapText="1"/>
    </xf>
    <xf numFmtId="0" fontId="4" fillId="38" borderId="12" xfId="1" applyFont="1" applyFill="1" applyBorder="1" applyAlignment="1">
      <alignment horizontal="center" vertical="top" wrapText="1"/>
    </xf>
    <xf numFmtId="0" fontId="4" fillId="38" borderId="22" xfId="1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4" fillId="44" borderId="6" xfId="1" applyFont="1" applyFill="1" applyBorder="1" applyAlignment="1">
      <alignment horizontal="center" vertical="center" wrapText="1"/>
    </xf>
    <xf numFmtId="0" fontId="4" fillId="44" borderId="14" xfId="1" applyFont="1" applyFill="1" applyBorder="1" applyAlignment="1">
      <alignment horizontal="center" vertical="center" wrapText="1"/>
    </xf>
    <xf numFmtId="0" fontId="4" fillId="44" borderId="7" xfId="1" applyFont="1" applyFill="1" applyBorder="1" applyAlignment="1">
      <alignment horizontal="center" vertical="center" wrapText="1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37" borderId="6" xfId="2" applyFont="1" applyFill="1" applyBorder="1" applyAlignment="1">
      <alignment horizontal="center" vertical="center" wrapText="1"/>
    </xf>
    <xf numFmtId="0" fontId="5" fillId="37" borderId="14" xfId="2" applyFont="1" applyFill="1" applyBorder="1" applyAlignment="1">
      <alignment horizontal="center" vertical="center" wrapText="1"/>
    </xf>
    <xf numFmtId="0" fontId="5" fillId="37" borderId="7" xfId="2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4" fillId="10" borderId="14" xfId="1" applyFont="1" applyFill="1" applyBorder="1" applyAlignment="1">
      <alignment horizontal="center" vertical="center" wrapText="1"/>
    </xf>
    <xf numFmtId="0" fontId="4" fillId="10" borderId="7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FF99"/>
      <color rgb="FF6600CC"/>
      <color rgb="FF00CC00"/>
      <color rgb="FFFFFF00"/>
      <color rgb="FF66FFCC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K2" sqref="K2:K7"/>
    </sheetView>
  </sheetViews>
  <sheetFormatPr defaultRowHeight="15"/>
  <cols>
    <col min="4" max="4" width="10.28515625" customWidth="1"/>
    <col min="5" max="5" width="9.85546875" customWidth="1"/>
    <col min="10" max="10" width="10.140625" customWidth="1"/>
  </cols>
  <sheetData>
    <row r="1" spans="1:21" ht="15.75" customHeight="1">
      <c r="A1" s="7" t="s">
        <v>113</v>
      </c>
      <c r="B1" s="64">
        <v>44443</v>
      </c>
      <c r="C1" s="64">
        <v>44444</v>
      </c>
      <c r="D1" s="64">
        <v>44464</v>
      </c>
      <c r="E1" s="64">
        <v>44465</v>
      </c>
      <c r="F1" s="121">
        <v>44485</v>
      </c>
      <c r="G1" s="121">
        <v>44486</v>
      </c>
      <c r="H1" s="151">
        <v>44499</v>
      </c>
      <c r="I1" s="151">
        <v>44500</v>
      </c>
      <c r="J1" s="173">
        <v>44513</v>
      </c>
      <c r="K1" s="141">
        <v>44521</v>
      </c>
      <c r="L1" s="141">
        <v>44527</v>
      </c>
      <c r="M1" s="141">
        <v>44528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 thickBot="1">
      <c r="A2" s="8" t="s">
        <v>0</v>
      </c>
      <c r="B2" s="179" t="s">
        <v>120</v>
      </c>
      <c r="C2" s="33"/>
      <c r="D2" s="208" t="s">
        <v>128</v>
      </c>
      <c r="E2" s="182" t="s">
        <v>127</v>
      </c>
      <c r="F2" s="6"/>
      <c r="G2" s="125"/>
      <c r="H2" s="6"/>
      <c r="I2" s="6"/>
      <c r="J2" s="246" t="s">
        <v>362</v>
      </c>
      <c r="K2" s="179" t="s">
        <v>369</v>
      </c>
      <c r="L2" s="239" t="s">
        <v>272</v>
      </c>
      <c r="M2" s="194" t="s">
        <v>275</v>
      </c>
      <c r="N2" s="185" t="s">
        <v>117</v>
      </c>
      <c r="O2" s="6"/>
      <c r="P2" s="6"/>
      <c r="Q2" s="188" t="s">
        <v>243</v>
      </c>
      <c r="R2" s="182" t="s">
        <v>273</v>
      </c>
      <c r="S2" s="191" t="s">
        <v>224</v>
      </c>
      <c r="T2" s="179" t="s">
        <v>276</v>
      </c>
      <c r="U2" s="6"/>
    </row>
    <row r="3" spans="1:21" ht="15.75" thickBot="1">
      <c r="A3" s="8" t="s">
        <v>1</v>
      </c>
      <c r="B3" s="180"/>
      <c r="C3" s="33"/>
      <c r="D3" s="209"/>
      <c r="E3" s="183"/>
      <c r="F3" s="6"/>
      <c r="G3" s="182" t="s">
        <v>185</v>
      </c>
      <c r="H3" s="6"/>
      <c r="I3" s="6"/>
      <c r="J3" s="247"/>
      <c r="K3" s="180"/>
      <c r="L3" s="240"/>
      <c r="M3" s="211"/>
      <c r="N3" s="186"/>
      <c r="O3" s="6"/>
      <c r="P3" s="6"/>
      <c r="Q3" s="189"/>
      <c r="R3" s="183"/>
      <c r="S3" s="192"/>
      <c r="T3" s="180"/>
      <c r="U3" s="6"/>
    </row>
    <row r="4" spans="1:21" ht="15.75" customHeight="1" thickBot="1">
      <c r="A4" s="8" t="s">
        <v>2</v>
      </c>
      <c r="B4" s="180"/>
      <c r="C4" s="33"/>
      <c r="D4" s="209"/>
      <c r="E4" s="183"/>
      <c r="F4" s="6"/>
      <c r="G4" s="183"/>
      <c r="H4" s="6"/>
      <c r="I4" s="6"/>
      <c r="J4" s="247"/>
      <c r="K4" s="180"/>
      <c r="L4" s="240"/>
      <c r="M4" s="211"/>
      <c r="N4" s="186"/>
      <c r="O4" s="6"/>
      <c r="P4" s="6"/>
      <c r="Q4" s="189"/>
      <c r="R4" s="183"/>
      <c r="S4" s="192"/>
      <c r="T4" s="180"/>
      <c r="U4" s="6"/>
    </row>
    <row r="5" spans="1:21" ht="15.75" thickBot="1">
      <c r="A5" s="8" t="s">
        <v>3</v>
      </c>
      <c r="B5" s="180"/>
      <c r="C5" s="33"/>
      <c r="D5" s="209"/>
      <c r="E5" s="183"/>
      <c r="F5" s="6"/>
      <c r="G5" s="183"/>
      <c r="H5" s="6"/>
      <c r="I5" s="6"/>
      <c r="J5" s="247"/>
      <c r="K5" s="180"/>
      <c r="L5" s="240"/>
      <c r="M5" s="211"/>
      <c r="N5" s="186"/>
      <c r="O5" s="6"/>
      <c r="P5" s="6"/>
      <c r="Q5" s="189"/>
      <c r="R5" s="183"/>
      <c r="S5" s="192"/>
      <c r="T5" s="180"/>
      <c r="U5" s="6"/>
    </row>
    <row r="6" spans="1:21" ht="15.75" thickBot="1">
      <c r="A6" s="8" t="s">
        <v>4</v>
      </c>
      <c r="B6" s="180"/>
      <c r="C6" s="33"/>
      <c r="D6" s="209"/>
      <c r="E6" s="183"/>
      <c r="F6" s="6"/>
      <c r="G6" s="183"/>
      <c r="H6" s="6"/>
      <c r="I6" s="212" t="s">
        <v>219</v>
      </c>
      <c r="J6" s="247"/>
      <c r="K6" s="180"/>
      <c r="L6" s="240"/>
      <c r="M6" s="211"/>
      <c r="N6" s="186"/>
      <c r="O6" s="6"/>
      <c r="P6" s="6"/>
      <c r="Q6" s="190"/>
      <c r="R6" s="183"/>
      <c r="S6" s="193"/>
      <c r="T6" s="181"/>
      <c r="U6" s="6"/>
    </row>
    <row r="7" spans="1:21" ht="15" customHeight="1">
      <c r="A7" s="8" t="s">
        <v>5</v>
      </c>
      <c r="B7" s="181"/>
      <c r="C7" s="33"/>
      <c r="D7" s="210"/>
      <c r="E7" s="184"/>
      <c r="F7" s="6"/>
      <c r="G7" s="183"/>
      <c r="H7" s="6"/>
      <c r="I7" s="212"/>
      <c r="J7" s="248"/>
      <c r="K7" s="181"/>
      <c r="L7" s="240"/>
      <c r="M7" s="211"/>
      <c r="N7" s="186"/>
      <c r="O7" s="191" t="s">
        <v>224</v>
      </c>
      <c r="P7" s="6"/>
      <c r="Q7" s="194" t="s">
        <v>275</v>
      </c>
      <c r="R7" s="183"/>
      <c r="S7" s="188" t="s">
        <v>243</v>
      </c>
      <c r="T7" s="185" t="s">
        <v>117</v>
      </c>
      <c r="U7" s="6"/>
    </row>
    <row r="8" spans="1:21" ht="15" customHeight="1">
      <c r="A8" s="8" t="s">
        <v>6</v>
      </c>
      <c r="B8" s="33"/>
      <c r="C8" s="196" t="s">
        <v>121</v>
      </c>
      <c r="D8" s="6"/>
      <c r="E8" s="6"/>
      <c r="F8" s="6"/>
      <c r="G8" s="184"/>
      <c r="H8" s="213" t="s">
        <v>220</v>
      </c>
      <c r="I8" s="212"/>
      <c r="J8" s="212" t="s">
        <v>363</v>
      </c>
      <c r="K8" s="245" t="s">
        <v>370</v>
      </c>
      <c r="L8" s="240"/>
      <c r="M8" s="211"/>
      <c r="N8" s="186"/>
      <c r="O8" s="192"/>
      <c r="P8" s="179" t="s">
        <v>274</v>
      </c>
      <c r="Q8" s="211"/>
      <c r="R8" s="183"/>
      <c r="S8" s="189"/>
      <c r="T8" s="186"/>
      <c r="U8" s="176" t="s">
        <v>115</v>
      </c>
    </row>
    <row r="9" spans="1:21">
      <c r="A9" s="8" t="s">
        <v>7</v>
      </c>
      <c r="B9" s="33"/>
      <c r="C9" s="197"/>
      <c r="D9" s="6"/>
      <c r="E9" s="6"/>
      <c r="F9" s="194" t="s">
        <v>184</v>
      </c>
      <c r="G9" s="6"/>
      <c r="H9" s="214"/>
      <c r="I9" s="212"/>
      <c r="J9" s="212"/>
      <c r="K9" s="245"/>
      <c r="L9" s="240"/>
      <c r="M9" s="211"/>
      <c r="N9" s="186"/>
      <c r="O9" s="192"/>
      <c r="P9" s="180"/>
      <c r="Q9" s="195"/>
      <c r="R9" s="183"/>
      <c r="S9" s="189"/>
      <c r="T9" s="186"/>
      <c r="U9" s="177"/>
    </row>
    <row r="10" spans="1:21">
      <c r="A10" s="8" t="s">
        <v>8</v>
      </c>
      <c r="B10" s="33"/>
      <c r="C10" s="197"/>
      <c r="D10" s="6"/>
      <c r="E10" s="6"/>
      <c r="F10" s="211"/>
      <c r="G10" s="6"/>
      <c r="H10" s="214"/>
      <c r="I10" s="6"/>
      <c r="J10" s="212"/>
      <c r="K10" s="245"/>
      <c r="L10" s="240"/>
      <c r="M10" s="211"/>
      <c r="N10" s="186"/>
      <c r="O10" s="192"/>
      <c r="P10" s="180"/>
      <c r="Q10" s="212" t="s">
        <v>290</v>
      </c>
      <c r="R10" s="183"/>
      <c r="S10" s="189"/>
      <c r="T10" s="186"/>
      <c r="U10" s="177"/>
    </row>
    <row r="11" spans="1:21">
      <c r="A11" s="8" t="s">
        <v>9</v>
      </c>
      <c r="B11" s="33"/>
      <c r="C11" s="197"/>
      <c r="D11" s="6"/>
      <c r="E11" s="6"/>
      <c r="F11" s="211"/>
      <c r="G11" s="6"/>
      <c r="H11" s="215"/>
      <c r="I11" s="6"/>
      <c r="J11" s="212"/>
      <c r="K11" s="245"/>
      <c r="L11" s="241"/>
      <c r="M11" s="211"/>
      <c r="N11" s="186"/>
      <c r="O11" s="193"/>
      <c r="P11" s="180"/>
      <c r="Q11" s="212"/>
      <c r="R11" s="183"/>
      <c r="S11" s="190"/>
      <c r="T11" s="186"/>
      <c r="U11" s="177"/>
    </row>
    <row r="12" spans="1:21">
      <c r="A12" s="30" t="s">
        <v>17</v>
      </c>
      <c r="B12" s="31"/>
      <c r="C12" s="197"/>
      <c r="D12" s="6"/>
      <c r="E12" s="6"/>
      <c r="F12" s="211"/>
      <c r="G12" s="6"/>
      <c r="H12" s="33"/>
      <c r="I12" s="6"/>
      <c r="J12" s="6"/>
      <c r="K12" s="245"/>
      <c r="L12" s="6"/>
      <c r="M12" s="211"/>
      <c r="N12" s="186"/>
      <c r="O12" s="242" t="s">
        <v>225</v>
      </c>
      <c r="P12" s="180"/>
      <c r="Q12" s="212"/>
      <c r="R12" s="183"/>
      <c r="S12" s="179" t="s">
        <v>276</v>
      </c>
      <c r="T12" s="187"/>
      <c r="U12" s="177"/>
    </row>
    <row r="13" spans="1:21" ht="15.75" customHeight="1">
      <c r="A13" s="114" t="s">
        <v>18</v>
      </c>
      <c r="B13" s="31"/>
      <c r="C13" s="198"/>
      <c r="D13" s="6"/>
      <c r="E13" s="6"/>
      <c r="F13" s="211"/>
      <c r="G13" s="6"/>
      <c r="H13" s="33"/>
      <c r="I13" s="6"/>
      <c r="J13" s="6"/>
      <c r="K13" s="6"/>
      <c r="L13" s="6"/>
      <c r="M13" s="211"/>
      <c r="N13" s="186"/>
      <c r="O13" s="243"/>
      <c r="P13" s="181"/>
      <c r="Q13" s="212"/>
      <c r="R13" s="183"/>
      <c r="S13" s="181"/>
      <c r="T13" s="176" t="s">
        <v>115</v>
      </c>
      <c r="U13" s="177"/>
    </row>
    <row r="14" spans="1:21">
      <c r="A14" s="89" t="s">
        <v>19</v>
      </c>
      <c r="B14" s="31"/>
      <c r="C14" s="118"/>
      <c r="D14" s="6"/>
      <c r="E14" s="6"/>
      <c r="F14" s="195"/>
      <c r="G14" s="6"/>
      <c r="H14" s="6"/>
      <c r="I14" s="6"/>
      <c r="J14" s="6"/>
      <c r="K14" s="6"/>
      <c r="L14" s="6"/>
      <c r="M14" s="211"/>
      <c r="N14" s="186"/>
      <c r="O14" s="243"/>
      <c r="P14" s="6"/>
      <c r="Q14" s="237" t="s">
        <v>223</v>
      </c>
      <c r="R14" s="184"/>
      <c r="S14" s="194" t="s">
        <v>277</v>
      </c>
      <c r="T14" s="178"/>
      <c r="U14" s="177"/>
    </row>
    <row r="15" spans="1:21">
      <c r="A15" s="22" t="s">
        <v>20</v>
      </c>
      <c r="B15" s="21"/>
      <c r="C15" s="25"/>
      <c r="D15" s="6"/>
      <c r="E15" s="6"/>
      <c r="F15" s="117"/>
      <c r="G15" s="6"/>
      <c r="H15" s="6"/>
      <c r="I15" s="6"/>
      <c r="J15" s="6"/>
      <c r="K15" s="6"/>
      <c r="L15" s="6"/>
      <c r="M15" s="195"/>
      <c r="N15" s="187"/>
      <c r="O15" s="244"/>
      <c r="P15" s="6"/>
      <c r="Q15" s="238"/>
      <c r="R15" s="6"/>
      <c r="S15" s="195"/>
      <c r="T15" s="33"/>
      <c r="U15" s="178"/>
    </row>
    <row r="16" spans="1:21">
      <c r="D16" s="119"/>
    </row>
    <row r="17" spans="1:12">
      <c r="A17" s="199" t="s">
        <v>28</v>
      </c>
      <c r="B17" s="200"/>
      <c r="C17" s="200"/>
      <c r="D17" s="201"/>
      <c r="E17" s="115">
        <v>10</v>
      </c>
    </row>
    <row r="18" spans="1:12">
      <c r="A18" s="202" t="s">
        <v>115</v>
      </c>
      <c r="B18" s="203"/>
      <c r="C18" s="203"/>
      <c r="D18" s="204"/>
      <c r="E18" s="115">
        <v>10</v>
      </c>
    </row>
    <row r="19" spans="1:12">
      <c r="A19" s="205" t="s">
        <v>116</v>
      </c>
      <c r="B19" s="206"/>
      <c r="C19" s="206"/>
      <c r="D19" s="207"/>
      <c r="E19" s="115">
        <v>25</v>
      </c>
    </row>
    <row r="20" spans="1:12">
      <c r="A20" s="219" t="s">
        <v>126</v>
      </c>
      <c r="B20" s="220"/>
      <c r="C20" s="220"/>
      <c r="D20" s="221"/>
      <c r="E20" s="115">
        <v>20</v>
      </c>
    </row>
    <row r="21" spans="1:12">
      <c r="A21" s="222" t="s">
        <v>117</v>
      </c>
      <c r="B21" s="223"/>
      <c r="C21" s="223"/>
      <c r="D21" s="224"/>
      <c r="E21" s="115">
        <v>20</v>
      </c>
    </row>
    <row r="22" spans="1:12">
      <c r="A22" s="225" t="s">
        <v>125</v>
      </c>
      <c r="B22" s="226"/>
      <c r="C22" s="226"/>
      <c r="D22" s="227"/>
      <c r="E22" s="115">
        <v>25</v>
      </c>
    </row>
    <row r="23" spans="1:12">
      <c r="A23" s="228" t="s">
        <v>224</v>
      </c>
      <c r="B23" s="229"/>
      <c r="C23" s="229"/>
      <c r="D23" s="230"/>
      <c r="E23" s="116">
        <v>10</v>
      </c>
    </row>
    <row r="24" spans="1:12">
      <c r="A24" s="231" t="s">
        <v>225</v>
      </c>
      <c r="B24" s="232"/>
      <c r="C24" s="232"/>
      <c r="D24" s="233"/>
      <c r="E24" s="12">
        <v>10</v>
      </c>
    </row>
    <row r="25" spans="1:12">
      <c r="A25" s="234" t="s">
        <v>118</v>
      </c>
      <c r="B25" s="235"/>
      <c r="C25" s="235"/>
      <c r="D25" s="236"/>
      <c r="E25" s="12">
        <v>30</v>
      </c>
      <c r="L25" t="s">
        <v>45</v>
      </c>
    </row>
    <row r="26" spans="1:12">
      <c r="A26" s="216" t="s">
        <v>119</v>
      </c>
      <c r="B26" s="217"/>
      <c r="C26" s="217"/>
      <c r="D26" s="218"/>
      <c r="E26" s="115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1">
    <mergeCell ref="J8:J11"/>
    <mergeCell ref="Q10:Q13"/>
    <mergeCell ref="Q14:Q15"/>
    <mergeCell ref="L2:L11"/>
    <mergeCell ref="O7:O11"/>
    <mergeCell ref="M2:M15"/>
    <mergeCell ref="O12:O15"/>
    <mergeCell ref="K8:K12"/>
    <mergeCell ref="Q7:Q9"/>
    <mergeCell ref="J2:J7"/>
    <mergeCell ref="A26:D26"/>
    <mergeCell ref="A20:D20"/>
    <mergeCell ref="A21:D21"/>
    <mergeCell ref="A22:D22"/>
    <mergeCell ref="A23:D23"/>
    <mergeCell ref="A24:D24"/>
    <mergeCell ref="A25:D25"/>
    <mergeCell ref="F9:F14"/>
    <mergeCell ref="G3:G8"/>
    <mergeCell ref="E2:E7"/>
    <mergeCell ref="I6:I9"/>
    <mergeCell ref="H8:H11"/>
    <mergeCell ref="B2:B7"/>
    <mergeCell ref="C8:C13"/>
    <mergeCell ref="A17:D17"/>
    <mergeCell ref="A18:D18"/>
    <mergeCell ref="A19:D19"/>
    <mergeCell ref="D2:D7"/>
    <mergeCell ref="U8:U15"/>
    <mergeCell ref="T2:T6"/>
    <mergeCell ref="R2:R14"/>
    <mergeCell ref="K2:K7"/>
    <mergeCell ref="P8:P13"/>
    <mergeCell ref="N2:N15"/>
    <mergeCell ref="Q2:Q6"/>
    <mergeCell ref="S7:S11"/>
    <mergeCell ref="S2:S6"/>
    <mergeCell ref="S14:S15"/>
    <mergeCell ref="T7:T12"/>
    <mergeCell ref="S12:S13"/>
    <mergeCell ref="T13:T14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N9" sqref="N9:N16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7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170">
        <v>44507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46" t="s">
        <v>73</v>
      </c>
      <c r="C3" s="246" t="s">
        <v>73</v>
      </c>
      <c r="D3" s="246" t="s">
        <v>73</v>
      </c>
      <c r="E3" s="32"/>
      <c r="F3" s="376" t="s">
        <v>174</v>
      </c>
      <c r="G3" s="71"/>
      <c r="I3" s="33"/>
      <c r="J3" s="245" t="s">
        <v>321</v>
      </c>
      <c r="K3" s="68"/>
      <c r="L3" s="69"/>
      <c r="M3" s="398" t="s">
        <v>342</v>
      </c>
      <c r="N3" s="6"/>
      <c r="O3" s="395" t="s">
        <v>96</v>
      </c>
      <c r="P3" s="416" t="s">
        <v>279</v>
      </c>
      <c r="Q3" s="188" t="s">
        <v>243</v>
      </c>
      <c r="R3" s="69"/>
      <c r="S3" s="69"/>
      <c r="T3" s="6"/>
      <c r="U3" s="6"/>
    </row>
    <row r="4" spans="1:21" ht="17.25" customHeight="1">
      <c r="A4" s="8" t="s">
        <v>1</v>
      </c>
      <c r="B4" s="247"/>
      <c r="C4" s="247"/>
      <c r="D4" s="247"/>
      <c r="E4" s="28"/>
      <c r="F4" s="377"/>
      <c r="G4" s="243" t="s">
        <v>205</v>
      </c>
      <c r="H4" s="376" t="s">
        <v>237</v>
      </c>
      <c r="I4" s="6"/>
      <c r="J4" s="245"/>
      <c r="K4" s="68"/>
      <c r="L4" s="246" t="s">
        <v>343</v>
      </c>
      <c r="M4" s="399"/>
      <c r="N4" s="6"/>
      <c r="O4" s="396"/>
      <c r="P4" s="416"/>
      <c r="Q4" s="189"/>
      <c r="R4" s="414" t="s">
        <v>73</v>
      </c>
      <c r="S4" s="398" t="s">
        <v>248</v>
      </c>
      <c r="T4" s="194" t="s">
        <v>52</v>
      </c>
      <c r="U4" s="320" t="s">
        <v>53</v>
      </c>
    </row>
    <row r="5" spans="1:21" ht="15" customHeight="1">
      <c r="A5" s="8" t="s">
        <v>2</v>
      </c>
      <c r="B5" s="247"/>
      <c r="C5" s="247"/>
      <c r="D5" s="247"/>
      <c r="E5" s="33"/>
      <c r="F5" s="377"/>
      <c r="G5" s="243"/>
      <c r="H5" s="377"/>
      <c r="I5" s="6"/>
      <c r="J5" s="245"/>
      <c r="K5" s="6"/>
      <c r="L5" s="247"/>
      <c r="M5" s="399"/>
      <c r="N5" s="6"/>
      <c r="O5" s="396"/>
      <c r="P5" s="416"/>
      <c r="Q5" s="189"/>
      <c r="R5" s="414"/>
      <c r="S5" s="399"/>
      <c r="T5" s="211"/>
      <c r="U5" s="321"/>
    </row>
    <row r="6" spans="1:21">
      <c r="A6" s="8" t="s">
        <v>3</v>
      </c>
      <c r="B6" s="247"/>
      <c r="C6" s="247"/>
      <c r="D6" s="247"/>
      <c r="E6" s="33"/>
      <c r="F6" s="377"/>
      <c r="G6" s="243"/>
      <c r="H6" s="377"/>
      <c r="I6" s="6"/>
      <c r="J6" s="245"/>
      <c r="K6" s="6"/>
      <c r="L6" s="247"/>
      <c r="M6" s="399"/>
      <c r="N6" s="6"/>
      <c r="O6" s="397"/>
      <c r="P6" s="416"/>
      <c r="Q6" s="189"/>
      <c r="R6" s="414"/>
      <c r="S6" s="399"/>
      <c r="T6" s="211"/>
      <c r="U6" s="321"/>
    </row>
    <row r="7" spans="1:21" ht="15" customHeight="1">
      <c r="A7" s="8" t="s">
        <v>4</v>
      </c>
      <c r="B7" s="247"/>
      <c r="C7" s="247"/>
      <c r="D7" s="247"/>
      <c r="E7" s="33"/>
      <c r="F7" s="377"/>
      <c r="G7" s="243"/>
      <c r="H7" s="378"/>
      <c r="I7" s="6"/>
      <c r="J7" s="245"/>
      <c r="K7" s="6"/>
      <c r="L7" s="247"/>
      <c r="M7" s="400"/>
      <c r="N7" s="6"/>
      <c r="O7" s="6"/>
      <c r="P7" s="416"/>
      <c r="Q7" s="190"/>
      <c r="R7" s="415" t="s">
        <v>97</v>
      </c>
      <c r="S7" s="399"/>
      <c r="T7" s="195"/>
      <c r="U7" s="321"/>
    </row>
    <row r="8" spans="1:21" ht="15" customHeight="1">
      <c r="A8" s="8" t="s">
        <v>5</v>
      </c>
      <c r="B8" s="248"/>
      <c r="C8" s="248"/>
      <c r="D8" s="248"/>
      <c r="E8" s="33"/>
      <c r="F8" s="378"/>
      <c r="G8" s="244"/>
      <c r="H8" s="33"/>
      <c r="I8" s="6"/>
      <c r="J8" s="245"/>
      <c r="K8" s="6"/>
      <c r="L8" s="247"/>
      <c r="M8" s="395" t="s">
        <v>175</v>
      </c>
      <c r="N8" s="6"/>
      <c r="O8" s="6"/>
      <c r="P8" s="416"/>
      <c r="Q8" s="589" t="s">
        <v>280</v>
      </c>
      <c r="R8" s="415"/>
      <c r="S8" s="400"/>
      <c r="T8" s="185" t="s">
        <v>51</v>
      </c>
      <c r="U8" s="321"/>
    </row>
    <row r="9" spans="1:21" ht="14.25" customHeight="1">
      <c r="A9" s="8" t="s">
        <v>6</v>
      </c>
      <c r="B9" s="33"/>
      <c r="C9" s="33"/>
      <c r="D9" s="33"/>
      <c r="E9" s="395" t="s">
        <v>168</v>
      </c>
      <c r="F9" s="15"/>
      <c r="G9" s="404" t="s">
        <v>175</v>
      </c>
      <c r="H9" s="33"/>
      <c r="I9" s="392" t="s">
        <v>266</v>
      </c>
      <c r="J9" s="33"/>
      <c r="K9" s="185" t="s">
        <v>322</v>
      </c>
      <c r="L9" s="248"/>
      <c r="M9" s="396"/>
      <c r="N9" s="392" t="s">
        <v>279</v>
      </c>
      <c r="O9" s="6"/>
      <c r="P9" s="416"/>
      <c r="Q9" s="590"/>
      <c r="R9" s="415"/>
      <c r="S9" s="188" t="s">
        <v>243</v>
      </c>
      <c r="T9" s="187"/>
      <c r="U9" s="321"/>
    </row>
    <row r="10" spans="1:21" ht="15" customHeight="1">
      <c r="A10" s="8" t="s">
        <v>7</v>
      </c>
      <c r="B10" s="33"/>
      <c r="C10" s="33"/>
      <c r="D10" s="33"/>
      <c r="E10" s="396"/>
      <c r="F10" s="28"/>
      <c r="G10" s="404"/>
      <c r="H10" s="33"/>
      <c r="I10" s="393"/>
      <c r="J10" s="33"/>
      <c r="K10" s="186"/>
      <c r="L10" s="281" t="s">
        <v>97</v>
      </c>
      <c r="M10" s="396"/>
      <c r="N10" s="393"/>
      <c r="O10" s="6"/>
      <c r="P10" s="416"/>
      <c r="Q10" s="590"/>
      <c r="R10" s="415"/>
      <c r="S10" s="189"/>
      <c r="T10" s="320" t="s">
        <v>53</v>
      </c>
      <c r="U10" s="321"/>
    </row>
    <row r="11" spans="1:21">
      <c r="A11" s="8" t="s">
        <v>8</v>
      </c>
      <c r="B11" s="33"/>
      <c r="C11" s="33"/>
      <c r="D11" s="33"/>
      <c r="E11" s="396"/>
      <c r="F11" s="28"/>
      <c r="G11" s="404"/>
      <c r="H11" s="33"/>
      <c r="I11" s="393"/>
      <c r="J11" s="69"/>
      <c r="K11" s="186"/>
      <c r="L11" s="282"/>
      <c r="M11" s="396"/>
      <c r="N11" s="393"/>
      <c r="O11" s="69"/>
      <c r="P11" s="416"/>
      <c r="Q11" s="590"/>
      <c r="R11" s="415"/>
      <c r="S11" s="189"/>
      <c r="T11" s="321"/>
      <c r="U11" s="321"/>
    </row>
    <row r="12" spans="1:21">
      <c r="A12" s="8" t="s">
        <v>9</v>
      </c>
      <c r="B12" s="33"/>
      <c r="C12" s="33"/>
      <c r="D12" s="33"/>
      <c r="E12" s="396"/>
      <c r="F12" s="28"/>
      <c r="G12" s="404"/>
      <c r="H12" s="33"/>
      <c r="I12" s="393"/>
      <c r="J12" s="69"/>
      <c r="K12" s="186"/>
      <c r="L12" s="283"/>
      <c r="M12" s="396"/>
      <c r="N12" s="393"/>
      <c r="O12" s="69"/>
      <c r="P12" s="416"/>
      <c r="Q12" s="591"/>
      <c r="S12" s="189"/>
      <c r="T12" s="321"/>
      <c r="U12" s="321"/>
    </row>
    <row r="13" spans="1:21" ht="15" customHeight="1">
      <c r="A13" s="22" t="s">
        <v>17</v>
      </c>
      <c r="B13" s="31"/>
      <c r="C13" s="31"/>
      <c r="D13" s="88"/>
      <c r="E13" s="396"/>
      <c r="F13" s="88"/>
      <c r="G13" s="33"/>
      <c r="H13" s="33"/>
      <c r="I13" s="393"/>
      <c r="J13" s="69"/>
      <c r="K13" s="186"/>
      <c r="L13" s="69"/>
      <c r="M13" s="397"/>
      <c r="N13" s="393"/>
      <c r="O13" s="69"/>
      <c r="P13" s="416"/>
      <c r="Q13" s="376" t="s">
        <v>98</v>
      </c>
      <c r="R13" s="69"/>
      <c r="S13" s="190"/>
      <c r="T13" s="321"/>
      <c r="U13" s="321"/>
    </row>
    <row r="14" spans="1:21" ht="16.5" customHeight="1">
      <c r="A14" s="22" t="s">
        <v>18</v>
      </c>
      <c r="B14" s="31"/>
      <c r="C14" s="31"/>
      <c r="D14" s="88"/>
      <c r="E14" s="397"/>
      <c r="F14" s="88"/>
      <c r="G14" s="33"/>
      <c r="H14" s="33"/>
      <c r="I14" s="394"/>
      <c r="J14" s="69"/>
      <c r="K14" s="186"/>
      <c r="L14" s="69"/>
      <c r="M14" s="69"/>
      <c r="N14" s="393"/>
      <c r="O14" s="69"/>
      <c r="P14" s="392" t="s">
        <v>217</v>
      </c>
      <c r="Q14" s="377"/>
      <c r="R14" s="69"/>
      <c r="S14" s="392" t="s">
        <v>217</v>
      </c>
      <c r="T14" s="321"/>
      <c r="U14" s="321"/>
    </row>
    <row r="15" spans="1:21" ht="15" customHeight="1">
      <c r="A15" s="22" t="s">
        <v>19</v>
      </c>
      <c r="B15" s="31"/>
      <c r="C15" s="31"/>
      <c r="D15" s="88"/>
      <c r="E15" s="31"/>
      <c r="F15" s="88"/>
      <c r="G15" s="71"/>
      <c r="H15" s="33"/>
      <c r="I15" s="33"/>
      <c r="J15" s="69"/>
      <c r="K15" s="186"/>
      <c r="L15" s="69"/>
      <c r="M15" s="69"/>
      <c r="N15" s="393"/>
      <c r="O15" s="69"/>
      <c r="P15" s="393"/>
      <c r="Q15" s="377"/>
      <c r="R15" s="69"/>
      <c r="S15" s="393"/>
      <c r="T15" s="321"/>
      <c r="U15" s="321"/>
    </row>
    <row r="16" spans="1:21">
      <c r="A16" s="22" t="s">
        <v>20</v>
      </c>
      <c r="B16" s="21"/>
      <c r="C16" s="21"/>
      <c r="D16" s="88"/>
      <c r="E16" s="21"/>
      <c r="F16" s="88"/>
      <c r="G16" s="71"/>
      <c r="H16" s="33"/>
      <c r="I16" s="33"/>
      <c r="J16" s="69"/>
      <c r="K16" s="187"/>
      <c r="L16" s="69"/>
      <c r="M16" s="69"/>
      <c r="N16" s="394"/>
      <c r="O16" s="69"/>
      <c r="P16" s="394"/>
      <c r="Q16" s="378"/>
      <c r="R16" s="69"/>
      <c r="S16" s="394"/>
      <c r="T16" s="322"/>
      <c r="U16" s="322"/>
    </row>
    <row r="17" spans="1:19">
      <c r="A17" s="15"/>
      <c r="B17" s="15"/>
      <c r="C17" s="15"/>
      <c r="D17" s="15"/>
      <c r="E17" s="15"/>
      <c r="F17" s="15"/>
      <c r="G17" s="20"/>
      <c r="H17" s="76"/>
      <c r="I17" s="20"/>
      <c r="J17" s="20"/>
      <c r="K17" s="20"/>
      <c r="L17" s="61"/>
      <c r="M17" s="62"/>
      <c r="N17" s="62"/>
      <c r="O17" s="15"/>
      <c r="P17" s="15"/>
      <c r="Q17" s="15"/>
      <c r="R17" s="15"/>
      <c r="S17" s="15"/>
    </row>
    <row r="18" spans="1:19">
      <c r="A18" s="199" t="s">
        <v>28</v>
      </c>
      <c r="B18" s="200"/>
      <c r="C18" s="200"/>
      <c r="D18" s="201"/>
      <c r="E18" s="22">
        <v>10</v>
      </c>
      <c r="F18" s="157"/>
      <c r="G18" s="20"/>
      <c r="H18" s="76"/>
      <c r="M18" s="62"/>
      <c r="N18" s="62"/>
      <c r="O18" s="15"/>
      <c r="Q18" s="15"/>
      <c r="R18" s="15"/>
      <c r="S18" s="15"/>
    </row>
    <row r="19" spans="1:19">
      <c r="A19" s="290" t="s">
        <v>96</v>
      </c>
      <c r="B19" s="291"/>
      <c r="C19" s="291"/>
      <c r="D19" s="292"/>
      <c r="E19" s="22">
        <v>20</v>
      </c>
      <c r="F19" s="157"/>
      <c r="G19" s="20"/>
      <c r="H19" s="341"/>
      <c r="M19" s="62"/>
      <c r="N19" s="62"/>
      <c r="O19" s="341"/>
      <c r="Q19" s="15"/>
    </row>
    <row r="20" spans="1:19" ht="15" customHeight="1">
      <c r="A20" s="411" t="s">
        <v>217</v>
      </c>
      <c r="B20" s="412"/>
      <c r="C20" s="412"/>
      <c r="D20" s="413"/>
      <c r="E20" s="22">
        <v>35</v>
      </c>
      <c r="F20" s="157"/>
      <c r="G20" s="20"/>
      <c r="H20" s="341"/>
      <c r="M20" s="62"/>
      <c r="N20" s="62"/>
      <c r="O20" s="341"/>
      <c r="Q20" s="15"/>
    </row>
    <row r="21" spans="1:19">
      <c r="A21" s="287" t="s">
        <v>97</v>
      </c>
      <c r="B21" s="288"/>
      <c r="C21" s="288"/>
      <c r="D21" s="289"/>
      <c r="E21" s="22">
        <v>40</v>
      </c>
      <c r="F21" s="157"/>
      <c r="G21" s="20"/>
      <c r="H21" s="341"/>
      <c r="M21" s="62"/>
      <c r="N21" s="62"/>
      <c r="O21" s="341"/>
      <c r="P21" s="159"/>
      <c r="Q21" s="15"/>
      <c r="R21" t="s">
        <v>37</v>
      </c>
      <c r="S21" s="15"/>
    </row>
    <row r="22" spans="1:19">
      <c r="A22" s="365" t="s">
        <v>98</v>
      </c>
      <c r="B22" s="366"/>
      <c r="C22" s="366"/>
      <c r="D22" s="367"/>
      <c r="E22" s="22">
        <v>20</v>
      </c>
      <c r="F22" s="157"/>
      <c r="G22" s="20"/>
      <c r="H22" s="341"/>
      <c r="L22" s="62"/>
      <c r="M22" s="62"/>
      <c r="N22" s="341"/>
      <c r="O22" s="341"/>
      <c r="Q22" s="15"/>
      <c r="S22" s="15"/>
    </row>
    <row r="23" spans="1:19">
      <c r="A23" s="222" t="s">
        <v>51</v>
      </c>
      <c r="B23" s="223"/>
      <c r="C23" s="223"/>
      <c r="D23" s="224"/>
      <c r="E23" s="24">
        <v>10</v>
      </c>
      <c r="F23" s="158"/>
      <c r="G23" s="20"/>
      <c r="H23" s="341"/>
      <c r="I23" s="20"/>
      <c r="J23" s="20"/>
      <c r="K23" s="20"/>
      <c r="L23" s="62"/>
      <c r="M23" s="62"/>
      <c r="N23" s="341"/>
      <c r="O23" s="15"/>
      <c r="P23" s="15"/>
      <c r="Q23" s="15"/>
      <c r="S23" s="15"/>
    </row>
    <row r="24" spans="1:19">
      <c r="A24" s="408" t="s">
        <v>52</v>
      </c>
      <c r="B24" s="409"/>
      <c r="C24" s="409"/>
      <c r="D24" s="410"/>
      <c r="E24" s="22">
        <v>10</v>
      </c>
      <c r="F24" s="158"/>
      <c r="G24" s="20"/>
      <c r="H24" s="76"/>
      <c r="I24" s="15"/>
      <c r="L24" s="15"/>
      <c r="M24" s="15"/>
      <c r="N24" s="341"/>
      <c r="O24" s="15"/>
      <c r="P24" s="15"/>
      <c r="Q24" s="15"/>
      <c r="R24" s="15"/>
      <c r="S24" s="15"/>
    </row>
    <row r="25" spans="1:19" ht="20.25" customHeight="1">
      <c r="A25" s="401" t="s">
        <v>53</v>
      </c>
      <c r="B25" s="402"/>
      <c r="C25" s="402"/>
      <c r="D25" s="403"/>
      <c r="E25" s="22">
        <v>20</v>
      </c>
      <c r="F25" s="158"/>
      <c r="G25" s="20"/>
      <c r="H25" s="35"/>
      <c r="I25" s="15"/>
      <c r="L25" s="15"/>
      <c r="M25" s="15"/>
      <c r="N25" s="341"/>
      <c r="O25" s="15"/>
      <c r="P25" s="15"/>
      <c r="Q25" s="15"/>
      <c r="R25" s="15"/>
      <c r="S25" s="15"/>
    </row>
    <row r="26" spans="1:19">
      <c r="A26" s="405" t="s">
        <v>99</v>
      </c>
      <c r="B26" s="406"/>
      <c r="C26" s="406"/>
      <c r="D26" s="407"/>
      <c r="E26" s="22">
        <v>10</v>
      </c>
      <c r="F26" s="157"/>
      <c r="G26" s="15"/>
      <c r="H26" s="62"/>
      <c r="I26" s="15"/>
      <c r="L26" s="15"/>
      <c r="M26" s="15"/>
      <c r="N26" s="341"/>
      <c r="O26" s="15"/>
      <c r="P26" s="15"/>
      <c r="Q26" s="15"/>
      <c r="R26" s="15"/>
      <c r="S26" s="15"/>
    </row>
    <row r="27" spans="1:19">
      <c r="N27" s="341"/>
    </row>
  </sheetData>
  <mergeCells count="43">
    <mergeCell ref="S14:S16"/>
    <mergeCell ref="O19:O22"/>
    <mergeCell ref="R4:R6"/>
    <mergeCell ref="R7:R11"/>
    <mergeCell ref="N9:N16"/>
    <mergeCell ref="N22:N27"/>
    <mergeCell ref="P3:P13"/>
    <mergeCell ref="P14:P16"/>
    <mergeCell ref="Q8:Q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E9:E14"/>
    <mergeCell ref="A25:D25"/>
    <mergeCell ref="G4:G8"/>
    <mergeCell ref="H4:H7"/>
    <mergeCell ref="H19:H23"/>
    <mergeCell ref="F3:F8"/>
    <mergeCell ref="G9:G12"/>
    <mergeCell ref="U4:U16"/>
    <mergeCell ref="T8:T9"/>
    <mergeCell ref="T4:T7"/>
    <mergeCell ref="T10:T16"/>
    <mergeCell ref="I9:I14"/>
    <mergeCell ref="Q3:Q7"/>
    <mergeCell ref="S9:S13"/>
    <mergeCell ref="M8:M13"/>
    <mergeCell ref="J3:J8"/>
    <mergeCell ref="K9:K16"/>
    <mergeCell ref="M3:M7"/>
    <mergeCell ref="S4:S8"/>
    <mergeCell ref="O3:O6"/>
    <mergeCell ref="L4:L9"/>
    <mergeCell ref="L10:L12"/>
    <mergeCell ref="Q13:Q16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S8" sqref="S8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7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5" customFormat="1" ht="15.75">
      <c r="A2" s="7" t="s">
        <v>21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170">
        <v>44507</v>
      </c>
      <c r="L2" s="121">
        <v>44513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5" customFormat="1" ht="12.75" customHeight="1">
      <c r="A3" s="8" t="s">
        <v>0</v>
      </c>
      <c r="B3" s="246" t="s">
        <v>74</v>
      </c>
      <c r="C3" s="33"/>
      <c r="D3" s="65"/>
      <c r="E3" s="33"/>
      <c r="F3" s="6"/>
      <c r="G3" s="422" t="s">
        <v>180</v>
      </c>
      <c r="I3" s="392" t="s">
        <v>229</v>
      </c>
      <c r="J3" s="246" t="s">
        <v>327</v>
      </c>
      <c r="K3" s="68"/>
      <c r="L3" s="246" t="s">
        <v>339</v>
      </c>
      <c r="M3" s="237" t="s">
        <v>75</v>
      </c>
      <c r="N3" s="392" t="s">
        <v>242</v>
      </c>
      <c r="O3" s="237" t="s">
        <v>75</v>
      </c>
      <c r="P3" s="237" t="s">
        <v>75</v>
      </c>
      <c r="Q3" s="417" t="s">
        <v>52</v>
      </c>
      <c r="R3" s="239" t="s">
        <v>227</v>
      </c>
      <c r="S3" s="237" t="s">
        <v>75</v>
      </c>
      <c r="T3" s="188" t="s">
        <v>243</v>
      </c>
      <c r="U3" s="6"/>
      <c r="V3" s="6"/>
    </row>
    <row r="4" spans="1:22" s="15" customFormat="1" ht="15" customHeight="1">
      <c r="A4" s="8" t="s">
        <v>1</v>
      </c>
      <c r="B4" s="247"/>
      <c r="C4" s="33"/>
      <c r="D4" s="237" t="s">
        <v>75</v>
      </c>
      <c r="E4" s="237" t="s">
        <v>75</v>
      </c>
      <c r="F4" s="6"/>
      <c r="G4" s="422"/>
      <c r="H4" s="239" t="s">
        <v>227</v>
      </c>
      <c r="I4" s="393"/>
      <c r="J4" s="247"/>
      <c r="K4" s="185" t="s">
        <v>323</v>
      </c>
      <c r="L4" s="247"/>
      <c r="M4" s="258"/>
      <c r="N4" s="393"/>
      <c r="O4" s="258"/>
      <c r="P4" s="258"/>
      <c r="Q4" s="417"/>
      <c r="R4" s="240"/>
      <c r="S4" s="258"/>
      <c r="T4" s="189"/>
      <c r="U4" s="6"/>
      <c r="V4" s="320" t="s">
        <v>53</v>
      </c>
    </row>
    <row r="5" spans="1:22" s="15" customFormat="1" ht="15" customHeight="1">
      <c r="A5" s="8" t="s">
        <v>2</v>
      </c>
      <c r="B5" s="247"/>
      <c r="C5" s="33"/>
      <c r="D5" s="258"/>
      <c r="E5" s="258"/>
      <c r="F5" s="6"/>
      <c r="G5" s="422"/>
      <c r="H5" s="240"/>
      <c r="I5" s="393"/>
      <c r="J5" s="247"/>
      <c r="K5" s="186"/>
      <c r="L5" s="247"/>
      <c r="M5" s="258"/>
      <c r="N5" s="393"/>
      <c r="O5" s="258"/>
      <c r="P5" s="258"/>
      <c r="Q5" s="185" t="s">
        <v>51</v>
      </c>
      <c r="R5" s="240"/>
      <c r="S5" s="258"/>
      <c r="T5" s="189"/>
      <c r="U5" s="6"/>
      <c r="V5" s="321"/>
    </row>
    <row r="6" spans="1:22" s="15" customFormat="1" ht="15.75" customHeight="1">
      <c r="A6" s="8" t="s">
        <v>3</v>
      </c>
      <c r="B6" s="247"/>
      <c r="C6" s="33"/>
      <c r="D6" s="258"/>
      <c r="E6" s="258"/>
      <c r="F6" s="6"/>
      <c r="G6" s="422"/>
      <c r="H6" s="240"/>
      <c r="I6" s="393"/>
      <c r="J6" s="247"/>
      <c r="K6" s="186"/>
      <c r="L6" s="247"/>
      <c r="M6" s="258"/>
      <c r="N6" s="393"/>
      <c r="O6" s="258"/>
      <c r="P6" s="258"/>
      <c r="Q6" s="186"/>
      <c r="R6" s="240"/>
      <c r="S6" s="258"/>
      <c r="T6" s="189"/>
      <c r="U6" s="6"/>
      <c r="V6" s="321"/>
    </row>
    <row r="7" spans="1:22" s="15" customFormat="1" ht="12" customHeight="1">
      <c r="A7" s="8" t="s">
        <v>4</v>
      </c>
      <c r="B7" s="247"/>
      <c r="C7" s="33"/>
      <c r="D7" s="258"/>
      <c r="E7" s="258"/>
      <c r="F7" s="6"/>
      <c r="G7" s="422"/>
      <c r="H7" s="240"/>
      <c r="I7" s="393"/>
      <c r="J7" s="247"/>
      <c r="K7" s="186"/>
      <c r="L7" s="247"/>
      <c r="M7" s="258"/>
      <c r="N7" s="393"/>
      <c r="O7" s="258"/>
      <c r="P7" s="258"/>
      <c r="Q7" s="186"/>
      <c r="R7" s="240"/>
      <c r="S7" s="258"/>
      <c r="T7" s="190"/>
      <c r="U7" s="6"/>
      <c r="V7" s="321"/>
    </row>
    <row r="8" spans="1:22" s="15" customFormat="1" ht="14.25" customHeight="1">
      <c r="A8" s="8" t="s">
        <v>5</v>
      </c>
      <c r="B8" s="248"/>
      <c r="C8" s="237" t="s">
        <v>75</v>
      </c>
      <c r="D8" s="258"/>
      <c r="E8" s="258"/>
      <c r="F8" s="6"/>
      <c r="G8" s="422"/>
      <c r="H8" s="240"/>
      <c r="I8" s="394"/>
      <c r="J8" s="248"/>
      <c r="K8" s="187"/>
      <c r="L8" s="247"/>
      <c r="M8" s="258"/>
      <c r="N8" s="393"/>
      <c r="O8" s="258"/>
      <c r="P8" s="258"/>
      <c r="Q8" s="186"/>
      <c r="R8" s="188" t="s">
        <v>243</v>
      </c>
      <c r="S8" s="33"/>
      <c r="T8" s="420" t="s">
        <v>227</v>
      </c>
      <c r="U8" s="6"/>
      <c r="V8" s="321"/>
    </row>
    <row r="9" spans="1:22" s="15" customFormat="1" ht="15" customHeight="1">
      <c r="A9" s="8" t="s">
        <v>6</v>
      </c>
      <c r="B9" s="33"/>
      <c r="C9" s="258"/>
      <c r="D9" s="238"/>
      <c r="E9" s="238"/>
      <c r="F9" s="246" t="s">
        <v>173</v>
      </c>
      <c r="G9" s="123"/>
      <c r="H9" s="142" t="s">
        <v>227</v>
      </c>
      <c r="I9" s="33"/>
      <c r="J9" s="194" t="s">
        <v>320</v>
      </c>
      <c r="K9" s="33"/>
      <c r="L9" s="248"/>
      <c r="M9" s="238"/>
      <c r="N9" s="393"/>
      <c r="O9" s="238"/>
      <c r="P9" s="238"/>
      <c r="Q9" s="187"/>
      <c r="R9" s="189"/>
      <c r="S9" s="33"/>
      <c r="T9" s="421"/>
      <c r="U9" s="6"/>
      <c r="V9" s="321"/>
    </row>
    <row r="10" spans="1:22" s="15" customFormat="1" ht="15" customHeight="1">
      <c r="A10" s="8" t="s">
        <v>7</v>
      </c>
      <c r="B10" s="33"/>
      <c r="C10" s="258"/>
      <c r="D10" s="33"/>
      <c r="E10" s="33"/>
      <c r="F10" s="423"/>
      <c r="G10" s="6"/>
      <c r="H10" s="33"/>
      <c r="I10" s="33"/>
      <c r="J10" s="211"/>
      <c r="K10" s="33"/>
      <c r="L10" s="33"/>
      <c r="M10" s="69"/>
      <c r="N10" s="393"/>
      <c r="O10" s="69"/>
      <c r="P10" s="69"/>
      <c r="Q10" s="368" t="s">
        <v>53</v>
      </c>
      <c r="R10" s="189"/>
      <c r="S10" s="69"/>
      <c r="T10" s="418" t="s">
        <v>278</v>
      </c>
      <c r="U10" s="6"/>
      <c r="V10" s="321"/>
    </row>
    <row r="11" spans="1:22" s="15" customFormat="1" ht="15" customHeight="1">
      <c r="A11" s="8" t="s">
        <v>8</v>
      </c>
      <c r="B11" s="33"/>
      <c r="C11" s="258"/>
      <c r="D11" s="33"/>
      <c r="E11" s="33"/>
      <c r="F11" s="423"/>
      <c r="G11" s="6"/>
      <c r="H11" s="33"/>
      <c r="I11" s="33"/>
      <c r="J11" s="211"/>
      <c r="K11" s="33"/>
      <c r="L11" s="33"/>
      <c r="M11" s="69"/>
      <c r="N11" s="393"/>
      <c r="O11" s="69"/>
      <c r="P11" s="69"/>
      <c r="Q11" s="368"/>
      <c r="R11" s="189"/>
      <c r="S11" s="69"/>
      <c r="T11" s="419"/>
      <c r="U11" s="6"/>
      <c r="V11" s="321"/>
    </row>
    <row r="12" spans="1:22" s="15" customFormat="1">
      <c r="A12" s="8" t="s">
        <v>9</v>
      </c>
      <c r="B12" s="33"/>
      <c r="C12" s="258"/>
      <c r="D12" s="33"/>
      <c r="E12" s="33"/>
      <c r="F12" s="423"/>
      <c r="G12" s="6"/>
      <c r="H12" s="33"/>
      <c r="I12" s="33"/>
      <c r="J12" s="211"/>
      <c r="K12" s="33"/>
      <c r="L12" s="33"/>
      <c r="M12" s="69"/>
      <c r="N12" s="393"/>
      <c r="O12" s="69"/>
      <c r="P12" s="69"/>
      <c r="Q12" s="368"/>
      <c r="R12" s="190"/>
      <c r="S12" s="69"/>
      <c r="T12" s="69"/>
      <c r="U12" s="6"/>
      <c r="V12" s="321"/>
    </row>
    <row r="13" spans="1:22" ht="15" customHeight="1">
      <c r="A13" s="22" t="s">
        <v>17</v>
      </c>
      <c r="B13" s="32"/>
      <c r="C13" s="238"/>
      <c r="D13" s="32"/>
      <c r="E13" s="33"/>
      <c r="F13" s="423"/>
      <c r="G13" s="6"/>
      <c r="H13" s="33"/>
      <c r="I13" s="33"/>
      <c r="J13" s="211"/>
      <c r="K13" s="33"/>
      <c r="L13" s="33"/>
      <c r="M13" s="69"/>
      <c r="N13" s="393"/>
      <c r="O13" s="69"/>
      <c r="P13" s="69"/>
      <c r="Q13" s="368"/>
      <c r="R13" s="69"/>
      <c r="S13" s="33"/>
      <c r="T13" s="69"/>
      <c r="U13" s="6"/>
      <c r="V13" s="321"/>
    </row>
    <row r="14" spans="1:22" ht="15" customHeight="1">
      <c r="A14" s="22" t="s">
        <v>18</v>
      </c>
      <c r="B14" s="32"/>
      <c r="C14" s="32"/>
      <c r="D14" s="32"/>
      <c r="E14" s="32"/>
      <c r="F14" s="424"/>
      <c r="G14" s="6"/>
      <c r="H14" s="33"/>
      <c r="I14" s="33"/>
      <c r="J14" s="211"/>
      <c r="K14" s="33"/>
      <c r="L14" s="33"/>
      <c r="M14" s="69"/>
      <c r="N14" s="393"/>
      <c r="O14" s="69"/>
      <c r="P14" s="69"/>
      <c r="Q14" s="368"/>
      <c r="R14" s="69"/>
      <c r="S14" s="33"/>
      <c r="T14" s="69"/>
      <c r="U14" s="6"/>
      <c r="V14" s="321"/>
    </row>
    <row r="15" spans="1:22">
      <c r="A15" s="22" t="s">
        <v>19</v>
      </c>
      <c r="B15" s="32"/>
      <c r="C15" s="32"/>
      <c r="D15" s="32"/>
      <c r="E15" s="32"/>
      <c r="F15" s="71"/>
      <c r="G15" s="6"/>
      <c r="H15" s="33"/>
      <c r="I15" s="33"/>
      <c r="J15" s="211"/>
      <c r="K15" s="33"/>
      <c r="L15" s="33"/>
      <c r="M15" s="69"/>
      <c r="N15" s="393"/>
      <c r="O15" s="69"/>
      <c r="P15" s="69"/>
      <c r="Q15" s="368"/>
      <c r="R15" s="69"/>
      <c r="S15" s="33"/>
      <c r="T15" s="6"/>
      <c r="U15" s="6"/>
      <c r="V15" s="321"/>
    </row>
    <row r="16" spans="1:22">
      <c r="A16" s="22" t="s">
        <v>20</v>
      </c>
      <c r="B16" s="32"/>
      <c r="C16" s="32"/>
      <c r="D16" s="32"/>
      <c r="E16" s="32"/>
      <c r="F16" s="120"/>
      <c r="G16" s="6"/>
      <c r="H16" s="33"/>
      <c r="I16" s="33"/>
      <c r="J16" s="195"/>
      <c r="K16" s="33"/>
      <c r="L16" s="33"/>
      <c r="M16" s="69"/>
      <c r="N16" s="394"/>
      <c r="O16" s="69"/>
      <c r="P16" s="69"/>
      <c r="Q16" s="368"/>
      <c r="R16" s="69"/>
      <c r="S16" s="33"/>
      <c r="T16" s="6"/>
      <c r="U16" s="6"/>
      <c r="V16" s="322"/>
    </row>
    <row r="17" spans="1:21">
      <c r="F17" s="39"/>
      <c r="G17" s="39"/>
      <c r="U17" s="76"/>
    </row>
    <row r="18" spans="1:21">
      <c r="A18" s="199" t="s">
        <v>28</v>
      </c>
      <c r="B18" s="200"/>
      <c r="C18" s="200"/>
      <c r="D18" s="201"/>
      <c r="E18" s="22">
        <v>10</v>
      </c>
      <c r="F18" s="156"/>
      <c r="G18" s="39"/>
      <c r="L18" s="35"/>
    </row>
    <row r="19" spans="1:21">
      <c r="A19" s="219" t="s">
        <v>50</v>
      </c>
      <c r="B19" s="220"/>
      <c r="C19" s="220"/>
      <c r="D19" s="221"/>
      <c r="E19" s="22">
        <v>15</v>
      </c>
      <c r="F19" s="155"/>
      <c r="G19" s="36"/>
      <c r="L19" s="341"/>
    </row>
    <row r="20" spans="1:21">
      <c r="A20" s="411" t="s">
        <v>217</v>
      </c>
      <c r="B20" s="412"/>
      <c r="C20" s="412"/>
      <c r="D20" s="413"/>
      <c r="E20" s="22">
        <v>35</v>
      </c>
      <c r="F20" s="36"/>
      <c r="G20" s="36"/>
      <c r="L20" s="341"/>
    </row>
    <row r="21" spans="1:21">
      <c r="A21" s="287" t="s">
        <v>27</v>
      </c>
      <c r="B21" s="288"/>
      <c r="C21" s="288"/>
      <c r="D21" s="289"/>
      <c r="E21" s="22">
        <v>25</v>
      </c>
      <c r="F21" s="36"/>
      <c r="G21" s="36"/>
      <c r="L21" s="341"/>
    </row>
    <row r="22" spans="1:21">
      <c r="A22" s="365" t="s">
        <v>51</v>
      </c>
      <c r="B22" s="366"/>
      <c r="C22" s="366"/>
      <c r="D22" s="367"/>
      <c r="E22" s="22">
        <v>10</v>
      </c>
      <c r="F22" s="155"/>
      <c r="G22" s="36"/>
      <c r="L22" s="341"/>
    </row>
    <row r="23" spans="1:21">
      <c r="A23" s="408" t="s">
        <v>52</v>
      </c>
      <c r="B23" s="409"/>
      <c r="C23" s="409"/>
      <c r="D23" s="410"/>
      <c r="E23" s="22">
        <v>10</v>
      </c>
      <c r="F23" s="155"/>
      <c r="G23" s="36"/>
      <c r="L23" s="341"/>
    </row>
    <row r="24" spans="1:21" ht="22.5" customHeight="1">
      <c r="A24" s="401" t="s">
        <v>53</v>
      </c>
      <c r="B24" s="402"/>
      <c r="C24" s="402"/>
      <c r="D24" s="403"/>
      <c r="E24" s="89">
        <v>20</v>
      </c>
      <c r="F24" s="155"/>
      <c r="G24" s="36"/>
      <c r="J24" s="137" t="s">
        <v>45</v>
      </c>
      <c r="L24" s="35"/>
    </row>
    <row r="25" spans="1:21">
      <c r="A25" s="425" t="s">
        <v>26</v>
      </c>
      <c r="B25" s="426"/>
      <c r="C25" s="426"/>
      <c r="D25" s="427"/>
      <c r="E25" s="22">
        <v>50</v>
      </c>
      <c r="F25" s="155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5">
    <mergeCell ref="A24:D24"/>
    <mergeCell ref="A25:D25"/>
    <mergeCell ref="A21:D21"/>
    <mergeCell ref="A22:D22"/>
    <mergeCell ref="A23:D23"/>
    <mergeCell ref="L19:L23"/>
    <mergeCell ref="T8:T9"/>
    <mergeCell ref="B3:B8"/>
    <mergeCell ref="C8:C13"/>
    <mergeCell ref="A18:D18"/>
    <mergeCell ref="A19:D19"/>
    <mergeCell ref="A20:D20"/>
    <mergeCell ref="D4:D9"/>
    <mergeCell ref="E4:E9"/>
    <mergeCell ref="I3:I8"/>
    <mergeCell ref="G3:G8"/>
    <mergeCell ref="F9:F14"/>
    <mergeCell ref="K4:K8"/>
    <mergeCell ref="J9:J16"/>
    <mergeCell ref="J3:J8"/>
    <mergeCell ref="H4:H8"/>
    <mergeCell ref="L3:L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Q21" sqref="Q21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.75" customHeight="1">
      <c r="A3" s="8" t="s">
        <v>0</v>
      </c>
      <c r="B3" s="246" t="s">
        <v>74</v>
      </c>
      <c r="C3" s="33"/>
      <c r="D3" s="33"/>
      <c r="F3" s="379" t="s">
        <v>172</v>
      </c>
      <c r="G3" s="237" t="s">
        <v>181</v>
      </c>
      <c r="I3" s="379" t="s">
        <v>172</v>
      </c>
      <c r="K3" s="246" t="s">
        <v>340</v>
      </c>
      <c r="L3" s="237" t="s">
        <v>75</v>
      </c>
      <c r="M3" s="69"/>
      <c r="N3" s="237" t="s">
        <v>75</v>
      </c>
      <c r="O3" s="237" t="s">
        <v>75</v>
      </c>
      <c r="P3" s="69"/>
      <c r="Q3" s="445" t="s">
        <v>316</v>
      </c>
      <c r="R3" s="237" t="s">
        <v>180</v>
      </c>
      <c r="S3" s="320" t="s">
        <v>48</v>
      </c>
      <c r="T3" s="435" t="s">
        <v>172</v>
      </c>
      <c r="U3" s="320" t="s">
        <v>48</v>
      </c>
    </row>
    <row r="4" spans="1:21" ht="15" customHeight="1">
      <c r="A4" s="8" t="s">
        <v>1</v>
      </c>
      <c r="B4" s="247"/>
      <c r="C4" s="33"/>
      <c r="D4" s="237" t="s">
        <v>75</v>
      </c>
      <c r="E4" s="237" t="s">
        <v>75</v>
      </c>
      <c r="F4" s="381"/>
      <c r="G4" s="258"/>
      <c r="H4" s="239" t="s">
        <v>227</v>
      </c>
      <c r="I4" s="381"/>
      <c r="J4" s="432" t="s">
        <v>172</v>
      </c>
      <c r="K4" s="247"/>
      <c r="L4" s="258"/>
      <c r="M4" s="432" t="s">
        <v>172</v>
      </c>
      <c r="N4" s="258"/>
      <c r="O4" s="258"/>
      <c r="P4" s="239" t="s">
        <v>227</v>
      </c>
      <c r="Q4" s="445"/>
      <c r="R4" s="258"/>
      <c r="S4" s="321"/>
      <c r="T4" s="435"/>
      <c r="U4" s="321"/>
    </row>
    <row r="5" spans="1:21">
      <c r="A5" s="8" t="s">
        <v>2</v>
      </c>
      <c r="B5" s="247"/>
      <c r="C5" s="33"/>
      <c r="D5" s="258"/>
      <c r="E5" s="258"/>
      <c r="F5" s="381"/>
      <c r="G5" s="258"/>
      <c r="H5" s="240"/>
      <c r="I5" s="381"/>
      <c r="J5" s="433"/>
      <c r="K5" s="247"/>
      <c r="L5" s="258"/>
      <c r="M5" s="433"/>
      <c r="N5" s="258"/>
      <c r="O5" s="258"/>
      <c r="P5" s="240"/>
      <c r="Q5" s="445"/>
      <c r="R5" s="258"/>
      <c r="S5" s="321"/>
      <c r="T5" s="435"/>
      <c r="U5" s="321"/>
    </row>
    <row r="6" spans="1:21">
      <c r="A6" s="8" t="s">
        <v>3</v>
      </c>
      <c r="B6" s="247"/>
      <c r="C6" s="33"/>
      <c r="D6" s="258"/>
      <c r="E6" s="258"/>
      <c r="F6" s="381"/>
      <c r="G6" s="258"/>
      <c r="H6" s="240"/>
      <c r="I6" s="381"/>
      <c r="J6" s="433"/>
      <c r="K6" s="247"/>
      <c r="L6" s="258"/>
      <c r="M6" s="433"/>
      <c r="N6" s="258"/>
      <c r="O6" s="258"/>
      <c r="P6" s="240"/>
      <c r="Q6" s="445"/>
      <c r="R6" s="258"/>
      <c r="S6" s="321"/>
      <c r="T6" s="435"/>
      <c r="U6" s="321"/>
    </row>
    <row r="7" spans="1:21" ht="13.5" customHeight="1">
      <c r="A7" s="8" t="s">
        <v>4</v>
      </c>
      <c r="B7" s="247"/>
      <c r="C7" s="33"/>
      <c r="D7" s="258"/>
      <c r="E7" s="258"/>
      <c r="F7" s="381"/>
      <c r="G7" s="258"/>
      <c r="H7" s="240"/>
      <c r="I7" s="381"/>
      <c r="J7" s="433"/>
      <c r="K7" s="247"/>
      <c r="L7" s="258"/>
      <c r="M7" s="433"/>
      <c r="N7" s="258"/>
      <c r="O7" s="258"/>
      <c r="P7" s="240"/>
      <c r="Q7" s="445"/>
      <c r="R7" s="238"/>
      <c r="S7" s="321"/>
      <c r="T7" s="435"/>
      <c r="U7" s="321"/>
    </row>
    <row r="8" spans="1:21" ht="15.75" customHeight="1">
      <c r="A8" s="8" t="s">
        <v>5</v>
      </c>
      <c r="B8" s="248"/>
      <c r="C8" s="237" t="s">
        <v>75</v>
      </c>
      <c r="D8" s="258"/>
      <c r="E8" s="258"/>
      <c r="F8" s="381"/>
      <c r="G8" s="258"/>
      <c r="H8" s="240"/>
      <c r="I8" s="381"/>
      <c r="J8" s="433"/>
      <c r="K8" s="247"/>
      <c r="L8" s="258"/>
      <c r="M8" s="433"/>
      <c r="N8" s="258"/>
      <c r="O8" s="258"/>
      <c r="P8" s="240"/>
      <c r="Q8" s="33"/>
      <c r="R8" s="246" t="s">
        <v>27</v>
      </c>
      <c r="S8" s="321"/>
      <c r="T8" s="420" t="s">
        <v>227</v>
      </c>
      <c r="U8" s="321"/>
    </row>
    <row r="9" spans="1:21" ht="15" customHeight="1">
      <c r="A9" s="8" t="s">
        <v>6</v>
      </c>
      <c r="B9" s="33"/>
      <c r="C9" s="258"/>
      <c r="D9" s="238"/>
      <c r="E9" s="238"/>
      <c r="F9" s="381"/>
      <c r="G9" s="238"/>
      <c r="H9" s="142" t="s">
        <v>227</v>
      </c>
      <c r="I9" s="381"/>
      <c r="J9" s="433"/>
      <c r="K9" s="248"/>
      <c r="L9" s="238"/>
      <c r="M9" s="433"/>
      <c r="N9" s="238"/>
      <c r="O9" s="238"/>
      <c r="P9" s="69"/>
      <c r="Q9" s="33"/>
      <c r="R9" s="248"/>
      <c r="S9" s="321"/>
      <c r="T9" s="421"/>
      <c r="U9" s="321"/>
    </row>
    <row r="10" spans="1:21" ht="15" customHeight="1">
      <c r="A10" s="8" t="s">
        <v>7</v>
      </c>
      <c r="B10" s="33"/>
      <c r="C10" s="258"/>
      <c r="D10" s="33"/>
      <c r="E10" s="33"/>
      <c r="F10" s="381"/>
      <c r="G10" s="33"/>
      <c r="H10" s="33"/>
      <c r="I10" s="381"/>
      <c r="J10" s="433"/>
      <c r="K10" s="69"/>
      <c r="L10" s="69"/>
      <c r="M10" s="433"/>
      <c r="N10" s="69"/>
      <c r="O10" s="6"/>
      <c r="P10" s="69"/>
      <c r="Q10" s="33"/>
      <c r="R10" s="6"/>
      <c r="S10" s="321"/>
      <c r="T10" s="147"/>
      <c r="U10" s="321"/>
    </row>
    <row r="11" spans="1:21">
      <c r="A11" s="8" t="s">
        <v>8</v>
      </c>
      <c r="B11" s="33"/>
      <c r="C11" s="258"/>
      <c r="D11" s="33"/>
      <c r="E11" s="33"/>
      <c r="F11" s="381"/>
      <c r="G11" s="33"/>
      <c r="H11" s="33"/>
      <c r="I11" s="381"/>
      <c r="J11" s="433"/>
      <c r="K11" s="69"/>
      <c r="L11" s="69"/>
      <c r="M11" s="433"/>
      <c r="N11" s="69"/>
      <c r="O11" s="6"/>
      <c r="P11" s="69"/>
      <c r="Q11" s="33"/>
      <c r="R11" s="6"/>
      <c r="S11" s="321"/>
      <c r="T11" s="147"/>
      <c r="U11" s="321"/>
    </row>
    <row r="12" spans="1:21">
      <c r="A12" s="8" t="s">
        <v>9</v>
      </c>
      <c r="B12" s="33"/>
      <c r="C12" s="258"/>
      <c r="D12" s="33"/>
      <c r="E12" s="33"/>
      <c r="F12" s="381"/>
      <c r="G12" s="33"/>
      <c r="H12" s="33"/>
      <c r="I12" s="381"/>
      <c r="J12" s="434"/>
      <c r="K12" s="69"/>
      <c r="L12" s="69"/>
      <c r="M12" s="434"/>
      <c r="N12" s="69"/>
      <c r="O12" s="6"/>
      <c r="P12" s="69"/>
      <c r="Q12" s="33"/>
      <c r="R12" s="69"/>
      <c r="S12" s="321"/>
      <c r="T12" s="6"/>
      <c r="U12" s="321"/>
    </row>
    <row r="13" spans="1:21" ht="15" customHeight="1">
      <c r="A13" s="22" t="s">
        <v>17</v>
      </c>
      <c r="B13" s="33"/>
      <c r="C13" s="238"/>
      <c r="D13" s="33"/>
      <c r="E13" s="33"/>
      <c r="F13" s="381"/>
      <c r="G13" s="33"/>
      <c r="H13" s="33"/>
      <c r="I13" s="381"/>
      <c r="J13" s="436" t="s">
        <v>353</v>
      </c>
      <c r="K13" s="69"/>
      <c r="L13" s="69"/>
      <c r="M13" s="69"/>
      <c r="N13" s="69"/>
      <c r="O13" s="69"/>
      <c r="P13" s="246" t="s">
        <v>27</v>
      </c>
      <c r="Q13" s="33"/>
      <c r="R13" s="69"/>
      <c r="S13" s="321"/>
      <c r="T13" s="6"/>
      <c r="U13" s="321"/>
    </row>
    <row r="14" spans="1:21">
      <c r="A14" s="22" t="s">
        <v>18</v>
      </c>
      <c r="B14" s="33"/>
      <c r="C14" s="33"/>
      <c r="D14" s="33"/>
      <c r="E14" s="33"/>
      <c r="F14" s="381"/>
      <c r="G14" s="33"/>
      <c r="H14" s="33"/>
      <c r="I14" s="381"/>
      <c r="J14" s="437"/>
      <c r="K14" s="69"/>
      <c r="L14" s="69"/>
      <c r="M14" s="69"/>
      <c r="N14" s="69"/>
      <c r="O14" s="69"/>
      <c r="P14" s="247"/>
      <c r="Q14" s="33"/>
      <c r="R14" s="69"/>
      <c r="S14" s="321"/>
      <c r="T14" s="6"/>
      <c r="U14" s="321"/>
    </row>
    <row r="15" spans="1:21" ht="16.5" customHeight="1">
      <c r="A15" s="22" t="s">
        <v>19</v>
      </c>
      <c r="B15" s="33"/>
      <c r="C15" s="33"/>
      <c r="D15" s="33"/>
      <c r="E15" s="33"/>
      <c r="F15" s="381"/>
      <c r="G15" s="33"/>
      <c r="H15" s="33"/>
      <c r="I15" s="381"/>
      <c r="J15" s="437"/>
      <c r="K15" s="69"/>
      <c r="L15" s="69"/>
      <c r="M15" s="69"/>
      <c r="N15" s="69"/>
      <c r="O15" s="69"/>
      <c r="P15" s="247"/>
      <c r="Q15" s="147"/>
      <c r="R15" s="593" t="s">
        <v>27</v>
      </c>
      <c r="S15" s="322"/>
      <c r="T15" s="239" t="s">
        <v>50</v>
      </c>
      <c r="U15" s="322"/>
    </row>
    <row r="16" spans="1:21" ht="16.5" customHeight="1">
      <c r="A16" s="22" t="s">
        <v>20</v>
      </c>
      <c r="B16" s="33"/>
      <c r="C16" s="33"/>
      <c r="D16" s="33"/>
      <c r="E16" s="33"/>
      <c r="F16" s="380"/>
      <c r="G16" s="33"/>
      <c r="H16" s="33"/>
      <c r="I16" s="380"/>
      <c r="J16" s="438"/>
      <c r="K16" s="69"/>
      <c r="L16" s="69"/>
      <c r="M16" s="69"/>
      <c r="N16" s="69"/>
      <c r="O16" s="69"/>
      <c r="P16" s="248"/>
      <c r="Q16" s="147"/>
      <c r="R16" s="69"/>
      <c r="S16" s="69"/>
      <c r="T16" s="241"/>
      <c r="U16" s="6"/>
    </row>
    <row r="18" spans="1:14">
      <c r="A18" s="219" t="s">
        <v>50</v>
      </c>
      <c r="B18" s="220"/>
      <c r="C18" s="220"/>
      <c r="D18" s="221"/>
      <c r="E18" s="22">
        <v>15</v>
      </c>
      <c r="G18" s="35"/>
    </row>
    <row r="19" spans="1:14">
      <c r="A19" s="287" t="s">
        <v>27</v>
      </c>
      <c r="B19" s="288"/>
      <c r="C19" s="288"/>
      <c r="D19" s="289"/>
      <c r="E19" s="22">
        <v>25</v>
      </c>
      <c r="G19" s="35"/>
      <c r="I19" s="341"/>
    </row>
    <row r="20" spans="1:14">
      <c r="A20" s="428" t="s">
        <v>48</v>
      </c>
      <c r="B20" s="429"/>
      <c r="C20" s="429"/>
      <c r="D20" s="430"/>
      <c r="E20" s="22">
        <v>30</v>
      </c>
      <c r="G20" s="35"/>
      <c r="I20" s="341"/>
      <c r="N20" s="592"/>
    </row>
    <row r="21" spans="1:14">
      <c r="A21" s="302" t="s">
        <v>26</v>
      </c>
      <c r="B21" s="303"/>
      <c r="C21" s="303"/>
      <c r="D21" s="304"/>
      <c r="E21" s="22">
        <v>50</v>
      </c>
      <c r="G21" s="35"/>
      <c r="I21" s="341"/>
      <c r="N21" s="592"/>
    </row>
    <row r="22" spans="1:14">
      <c r="A22" s="387" t="s">
        <v>49</v>
      </c>
      <c r="B22" s="388"/>
      <c r="C22" s="388"/>
      <c r="D22" s="389"/>
      <c r="E22" s="22">
        <v>60</v>
      </c>
      <c r="G22" s="35"/>
      <c r="I22" s="341"/>
      <c r="L22" t="s">
        <v>45</v>
      </c>
      <c r="N22" s="592"/>
    </row>
    <row r="23" spans="1:14">
      <c r="E23" s="24">
        <f>SUM(E18:E22)</f>
        <v>180</v>
      </c>
      <c r="G23" s="35"/>
      <c r="I23" s="341"/>
      <c r="N23" s="592"/>
    </row>
    <row r="24" spans="1:14">
      <c r="G24" s="35"/>
      <c r="H24" s="132"/>
      <c r="I24" s="431"/>
      <c r="N24" s="592"/>
    </row>
    <row r="25" spans="1:14">
      <c r="G25" s="35"/>
      <c r="H25" s="132"/>
      <c r="I25" s="431"/>
      <c r="N25" s="592"/>
    </row>
    <row r="26" spans="1:14">
      <c r="G26" s="35"/>
      <c r="H26" s="132"/>
      <c r="I26" s="431"/>
      <c r="N26" s="592"/>
    </row>
    <row r="27" spans="1:14">
      <c r="G27" s="35"/>
      <c r="H27" s="132"/>
      <c r="I27" s="431"/>
      <c r="N27" s="592"/>
    </row>
    <row r="28" spans="1:14">
      <c r="I28" s="431"/>
      <c r="N28" s="592"/>
    </row>
  </sheetData>
  <mergeCells count="32">
    <mergeCell ref="T3:T7"/>
    <mergeCell ref="J13:J16"/>
    <mergeCell ref="U3:U15"/>
    <mergeCell ref="S3:S15"/>
    <mergeCell ref="T15:T16"/>
    <mergeCell ref="T8:T9"/>
    <mergeCell ref="R3:R7"/>
    <mergeCell ref="Q3:Q7"/>
    <mergeCell ref="R8:R9"/>
    <mergeCell ref="P13:P16"/>
    <mergeCell ref="I24:I28"/>
    <mergeCell ref="P4:P8"/>
    <mergeCell ref="J4:J12"/>
    <mergeCell ref="L3:L9"/>
    <mergeCell ref="N3:N9"/>
    <mergeCell ref="O3:O9"/>
    <mergeCell ref="K3:K9"/>
    <mergeCell ref="M4:M12"/>
    <mergeCell ref="I3:I16"/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H4:H8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90" zoomScaleNormal="90" workbookViewId="0">
      <selection activeCell="J19" sqref="J19:J23"/>
    </sheetView>
  </sheetViews>
  <sheetFormatPr defaultRowHeight="15"/>
  <cols>
    <col min="7" max="7" width="9.85546875" customWidth="1"/>
  </cols>
  <sheetData>
    <row r="1" spans="1:20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17</v>
      </c>
      <c r="R1" s="5">
        <v>18</v>
      </c>
      <c r="S1" s="5">
        <v>19</v>
      </c>
      <c r="T1" s="5">
        <v>20</v>
      </c>
    </row>
    <row r="2" spans="1:20" ht="15.75">
      <c r="A2" s="7" t="s">
        <v>24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5" customHeight="1">
      <c r="A3" s="8" t="s">
        <v>0</v>
      </c>
      <c r="B3" s="33"/>
      <c r="C3" s="245" t="s">
        <v>76</v>
      </c>
      <c r="D3" s="68"/>
      <c r="E3" s="88"/>
      <c r="F3" s="379" t="s">
        <v>172</v>
      </c>
      <c r="G3" s="246" t="s">
        <v>182</v>
      </c>
      <c r="H3" s="345" t="s">
        <v>228</v>
      </c>
      <c r="I3" s="379" t="s">
        <v>172</v>
      </c>
      <c r="J3" s="6"/>
      <c r="K3" s="246" t="s">
        <v>341</v>
      </c>
      <c r="L3" s="90"/>
      <c r="M3" s="90"/>
      <c r="N3" s="90"/>
      <c r="O3" s="90"/>
      <c r="P3" s="194" t="s">
        <v>314</v>
      </c>
      <c r="Q3" s="90"/>
      <c r="R3" s="320" t="s">
        <v>48</v>
      </c>
      <c r="S3" s="435" t="s">
        <v>172</v>
      </c>
      <c r="T3" s="368" t="s">
        <v>48</v>
      </c>
    </row>
    <row r="4" spans="1:20" ht="15" customHeight="1">
      <c r="A4" s="8" t="s">
        <v>1</v>
      </c>
      <c r="B4" s="33"/>
      <c r="C4" s="245"/>
      <c r="D4" s="246" t="s">
        <v>169</v>
      </c>
      <c r="E4" s="246" t="s">
        <v>169</v>
      </c>
      <c r="F4" s="381"/>
      <c r="G4" s="247"/>
      <c r="H4" s="346"/>
      <c r="I4" s="381"/>
      <c r="J4" s="432" t="s">
        <v>172</v>
      </c>
      <c r="K4" s="247"/>
      <c r="L4" s="90"/>
      <c r="M4" s="432" t="s">
        <v>172</v>
      </c>
      <c r="N4" s="442" t="s">
        <v>388</v>
      </c>
      <c r="O4" s="432" t="s">
        <v>389</v>
      </c>
      <c r="P4" s="211"/>
      <c r="Q4" s="345" t="s">
        <v>228</v>
      </c>
      <c r="R4" s="321"/>
      <c r="S4" s="435"/>
      <c r="T4" s="368"/>
    </row>
    <row r="5" spans="1:20" ht="15" customHeight="1">
      <c r="A5" s="8" t="s">
        <v>2</v>
      </c>
      <c r="B5" s="33"/>
      <c r="C5" s="245"/>
      <c r="D5" s="247"/>
      <c r="E5" s="247"/>
      <c r="F5" s="381"/>
      <c r="G5" s="247"/>
      <c r="H5" s="346"/>
      <c r="I5" s="381"/>
      <c r="J5" s="433"/>
      <c r="K5" s="247"/>
      <c r="L5" s="90"/>
      <c r="M5" s="433"/>
      <c r="N5" s="443"/>
      <c r="O5" s="433"/>
      <c r="P5" s="211"/>
      <c r="Q5" s="346"/>
      <c r="R5" s="321"/>
      <c r="S5" s="435"/>
      <c r="T5" s="368"/>
    </row>
    <row r="6" spans="1:20" ht="15" customHeight="1">
      <c r="A6" s="8" t="s">
        <v>3</v>
      </c>
      <c r="B6" s="33"/>
      <c r="C6" s="245"/>
      <c r="D6" s="247"/>
      <c r="E6" s="247"/>
      <c r="F6" s="381"/>
      <c r="G6" s="247"/>
      <c r="H6" s="346"/>
      <c r="I6" s="381"/>
      <c r="J6" s="433"/>
      <c r="K6" s="247"/>
      <c r="L6" s="445" t="s">
        <v>315</v>
      </c>
      <c r="M6" s="433"/>
      <c r="N6" s="443"/>
      <c r="O6" s="433"/>
      <c r="P6" s="211"/>
      <c r="Q6" s="346"/>
      <c r="R6" s="321"/>
      <c r="S6" s="435"/>
      <c r="T6" s="368"/>
    </row>
    <row r="7" spans="1:20">
      <c r="A7" s="8" t="s">
        <v>4</v>
      </c>
      <c r="B7" s="33"/>
      <c r="C7" s="245"/>
      <c r="D7" s="247"/>
      <c r="E7" s="247"/>
      <c r="F7" s="381"/>
      <c r="G7" s="247"/>
      <c r="H7" s="346"/>
      <c r="I7" s="381"/>
      <c r="J7" s="433"/>
      <c r="K7" s="247"/>
      <c r="L7" s="445"/>
      <c r="M7" s="433"/>
      <c r="N7" s="443"/>
      <c r="O7" s="433"/>
      <c r="P7" s="211"/>
      <c r="Q7" s="346"/>
      <c r="R7" s="321"/>
      <c r="S7" s="435"/>
      <c r="T7" s="368"/>
    </row>
    <row r="8" spans="1:20" ht="15" customHeight="1">
      <c r="A8" s="8" t="s">
        <v>5</v>
      </c>
      <c r="B8" s="33"/>
      <c r="C8" s="33"/>
      <c r="D8" s="248"/>
      <c r="E8" s="248"/>
      <c r="F8" s="381"/>
      <c r="G8" s="247"/>
      <c r="H8" s="346"/>
      <c r="I8" s="381"/>
      <c r="J8" s="433"/>
      <c r="K8" s="247"/>
      <c r="L8" s="445"/>
      <c r="M8" s="433"/>
      <c r="N8" s="444"/>
      <c r="O8" s="433"/>
      <c r="P8" s="211"/>
      <c r="Q8" s="346"/>
      <c r="R8" s="321"/>
      <c r="S8" s="442" t="s">
        <v>317</v>
      </c>
      <c r="T8" s="368"/>
    </row>
    <row r="9" spans="1:20">
      <c r="A9" s="8" t="s">
        <v>6</v>
      </c>
      <c r="B9" s="245" t="s">
        <v>76</v>
      </c>
      <c r="C9" s="33"/>
      <c r="D9" s="33"/>
      <c r="E9" s="32"/>
      <c r="F9" s="381"/>
      <c r="G9" s="248"/>
      <c r="H9" s="347"/>
      <c r="I9" s="381"/>
      <c r="J9" s="433"/>
      <c r="K9" s="247"/>
      <c r="L9" s="445"/>
      <c r="M9" s="433"/>
      <c r="N9" s="6"/>
      <c r="O9" s="433"/>
      <c r="P9" s="211"/>
      <c r="Q9" s="346"/>
      <c r="R9" s="321"/>
      <c r="S9" s="443"/>
      <c r="T9" s="368"/>
    </row>
    <row r="10" spans="1:20" ht="15" customHeight="1">
      <c r="A10" s="8" t="s">
        <v>7</v>
      </c>
      <c r="B10" s="245"/>
      <c r="C10" s="33"/>
      <c r="D10" s="33"/>
      <c r="E10" s="32"/>
      <c r="F10" s="381"/>
      <c r="G10" s="6"/>
      <c r="H10" s="33"/>
      <c r="I10" s="381"/>
      <c r="J10" s="433"/>
      <c r="K10" s="247"/>
      <c r="L10" s="445"/>
      <c r="M10" s="433"/>
      <c r="N10" s="6"/>
      <c r="O10" s="433"/>
      <c r="P10" s="211"/>
      <c r="Q10" s="346"/>
      <c r="R10" s="321"/>
      <c r="S10" s="443"/>
      <c r="T10" s="368"/>
    </row>
    <row r="11" spans="1:20">
      <c r="A11" s="8" t="s">
        <v>8</v>
      </c>
      <c r="B11" s="245"/>
      <c r="C11" s="33"/>
      <c r="D11" s="33"/>
      <c r="E11" s="32"/>
      <c r="F11" s="381"/>
      <c r="G11" s="6"/>
      <c r="H11" s="33"/>
      <c r="I11" s="381"/>
      <c r="J11" s="433"/>
      <c r="K11" s="33"/>
      <c r="L11" s="445"/>
      <c r="M11" s="433"/>
      <c r="N11" s="90"/>
      <c r="O11" s="433"/>
      <c r="P11" s="211"/>
      <c r="Q11" s="346"/>
      <c r="R11" s="321"/>
      <c r="S11" s="443"/>
      <c r="T11" s="368"/>
    </row>
    <row r="12" spans="1:20">
      <c r="A12" s="8" t="s">
        <v>9</v>
      </c>
      <c r="B12" s="245"/>
      <c r="C12" s="33"/>
      <c r="D12" s="92"/>
      <c r="E12" s="32"/>
      <c r="F12" s="381"/>
      <c r="G12" s="6"/>
      <c r="H12" s="33"/>
      <c r="I12" s="381"/>
      <c r="J12" s="434"/>
      <c r="K12" s="69"/>
      <c r="L12" s="445"/>
      <c r="M12" s="434"/>
      <c r="N12" s="90"/>
      <c r="O12" s="434"/>
      <c r="P12" s="195"/>
      <c r="Q12" s="347"/>
      <c r="R12" s="321"/>
      <c r="S12" s="444"/>
      <c r="T12" s="368"/>
    </row>
    <row r="13" spans="1:20" ht="15" customHeight="1">
      <c r="A13" s="22" t="s">
        <v>17</v>
      </c>
      <c r="B13" s="245"/>
      <c r="C13" s="32"/>
      <c r="D13" s="92"/>
      <c r="E13" s="32"/>
      <c r="F13" s="381"/>
      <c r="G13" s="6"/>
      <c r="H13" s="33"/>
      <c r="I13" s="381"/>
      <c r="J13" s="436" t="s">
        <v>353</v>
      </c>
      <c r="K13" s="69"/>
      <c r="L13" s="445"/>
      <c r="M13" s="90"/>
      <c r="N13" s="90"/>
      <c r="O13" s="90"/>
      <c r="P13" s="6"/>
      <c r="Q13" s="90"/>
      <c r="R13" s="321"/>
      <c r="S13" s="6"/>
      <c r="T13" s="368"/>
    </row>
    <row r="14" spans="1:20">
      <c r="A14" s="22" t="s">
        <v>18</v>
      </c>
      <c r="B14" s="91"/>
      <c r="C14" s="32"/>
      <c r="D14" s="92"/>
      <c r="E14" s="32"/>
      <c r="F14" s="381"/>
      <c r="G14" s="6"/>
      <c r="H14" s="33"/>
      <c r="I14" s="381"/>
      <c r="J14" s="437"/>
      <c r="K14" s="69"/>
      <c r="L14" s="445"/>
      <c r="M14" s="90"/>
      <c r="N14" s="90"/>
      <c r="O14" s="90"/>
      <c r="P14" s="90"/>
      <c r="Q14" s="90"/>
      <c r="R14" s="321"/>
      <c r="S14" s="6"/>
      <c r="T14" s="368"/>
    </row>
    <row r="15" spans="1:20" ht="15" customHeight="1">
      <c r="A15" s="22" t="s">
        <v>19</v>
      </c>
      <c r="B15" s="91"/>
      <c r="C15" s="32"/>
      <c r="D15" s="92"/>
      <c r="E15" s="32"/>
      <c r="F15" s="381"/>
      <c r="G15" s="6"/>
      <c r="H15" s="33"/>
      <c r="I15" s="381"/>
      <c r="J15" s="437"/>
      <c r="K15" s="69"/>
      <c r="L15" s="445"/>
      <c r="M15" s="90"/>
      <c r="N15" s="90"/>
      <c r="O15" s="90"/>
      <c r="P15" s="90"/>
      <c r="Q15" s="90"/>
      <c r="R15" s="322"/>
      <c r="S15" s="6"/>
      <c r="T15" s="368"/>
    </row>
    <row r="16" spans="1:20">
      <c r="A16" s="22" t="s">
        <v>20</v>
      </c>
      <c r="B16" s="91"/>
      <c r="C16" s="32"/>
      <c r="D16" s="92"/>
      <c r="E16" s="32"/>
      <c r="F16" s="380"/>
      <c r="G16" s="6"/>
      <c r="H16" s="33"/>
      <c r="I16" s="380"/>
      <c r="J16" s="438"/>
      <c r="K16" s="69"/>
      <c r="L16" s="123"/>
      <c r="M16" s="90"/>
      <c r="N16" s="90"/>
      <c r="O16" s="90"/>
      <c r="P16" s="90"/>
      <c r="Q16" s="90"/>
      <c r="R16" s="90"/>
      <c r="S16" s="6"/>
      <c r="T16" s="123"/>
    </row>
    <row r="17" spans="1:12">
      <c r="I17" s="76"/>
    </row>
    <row r="18" spans="1:12">
      <c r="A18" s="439" t="s">
        <v>23</v>
      </c>
      <c r="B18" s="440"/>
      <c r="C18" s="440"/>
      <c r="D18" s="441"/>
      <c r="E18" s="22">
        <v>20</v>
      </c>
      <c r="I18" s="35"/>
      <c r="J18" s="35"/>
      <c r="K18" s="35"/>
      <c r="L18" s="2"/>
    </row>
    <row r="19" spans="1:12">
      <c r="A19" s="428" t="s">
        <v>48</v>
      </c>
      <c r="B19" s="429"/>
      <c r="C19" s="429"/>
      <c r="D19" s="430"/>
      <c r="E19" s="22">
        <v>30</v>
      </c>
      <c r="I19" s="35"/>
      <c r="J19" s="341"/>
      <c r="K19" s="35"/>
      <c r="L19" s="341"/>
    </row>
    <row r="20" spans="1:12">
      <c r="A20" s="411" t="s">
        <v>54</v>
      </c>
      <c r="B20" s="412"/>
      <c r="C20" s="412"/>
      <c r="D20" s="413"/>
      <c r="E20" s="22">
        <v>10</v>
      </c>
      <c r="I20" s="35"/>
      <c r="J20" s="341"/>
      <c r="K20" s="341"/>
      <c r="L20" s="341"/>
    </row>
    <row r="21" spans="1:12">
      <c r="A21" s="287" t="s">
        <v>313</v>
      </c>
      <c r="B21" s="288"/>
      <c r="C21" s="288"/>
      <c r="D21" s="289"/>
      <c r="E21" s="22">
        <v>35</v>
      </c>
      <c r="I21" s="35"/>
      <c r="J21" s="341"/>
      <c r="K21" s="341"/>
      <c r="L21" s="341"/>
    </row>
    <row r="22" spans="1:12">
      <c r="A22" s="446" t="s">
        <v>49</v>
      </c>
      <c r="B22" s="447"/>
      <c r="C22" s="447"/>
      <c r="D22" s="448"/>
      <c r="E22" s="22">
        <v>60</v>
      </c>
      <c r="I22" s="35"/>
      <c r="J22" s="341"/>
      <c r="K22" s="341"/>
      <c r="L22" s="341"/>
    </row>
    <row r="23" spans="1:12">
      <c r="A23" s="362" t="s">
        <v>36</v>
      </c>
      <c r="B23" s="363"/>
      <c r="C23" s="363"/>
      <c r="D23" s="364"/>
      <c r="E23" s="24">
        <v>20</v>
      </c>
      <c r="I23" s="35"/>
      <c r="J23" s="341"/>
      <c r="K23" s="341"/>
      <c r="L23" s="341"/>
    </row>
    <row r="24" spans="1:12">
      <c r="E24" s="22">
        <f>SUM(E18:E23)</f>
        <v>175</v>
      </c>
      <c r="I24" s="2"/>
      <c r="J24" s="431"/>
      <c r="K24" s="341"/>
      <c r="L24" s="341"/>
    </row>
    <row r="25" spans="1:12">
      <c r="J25" s="431"/>
      <c r="L25" s="341"/>
    </row>
    <row r="26" spans="1:12">
      <c r="J26" s="431"/>
      <c r="L26" s="341"/>
    </row>
    <row r="27" spans="1:12">
      <c r="J27" s="431"/>
      <c r="L27" s="341"/>
    </row>
    <row r="28" spans="1:12">
      <c r="J28" s="431"/>
      <c r="L28" s="341"/>
    </row>
    <row r="29" spans="1:12">
      <c r="J29" s="35"/>
    </row>
  </sheetData>
  <mergeCells count="31">
    <mergeCell ref="R3:R15"/>
    <mergeCell ref="T3:T15"/>
    <mergeCell ref="J13:J16"/>
    <mergeCell ref="P3:P12"/>
    <mergeCell ref="J4:J12"/>
    <mergeCell ref="M4:M12"/>
    <mergeCell ref="O4:O12"/>
    <mergeCell ref="S3:S7"/>
    <mergeCell ref="S8:S12"/>
    <mergeCell ref="Q4:Q12"/>
    <mergeCell ref="A22:D22"/>
    <mergeCell ref="K20:K24"/>
    <mergeCell ref="L19:L28"/>
    <mergeCell ref="J19:J23"/>
    <mergeCell ref="J24:J28"/>
    <mergeCell ref="A23:D23"/>
    <mergeCell ref="A18:D18"/>
    <mergeCell ref="A19:D19"/>
    <mergeCell ref="A20:D20"/>
    <mergeCell ref="A21:D21"/>
    <mergeCell ref="N4:N8"/>
    <mergeCell ref="G3:G9"/>
    <mergeCell ref="I3:I16"/>
    <mergeCell ref="H3:H9"/>
    <mergeCell ref="C3:C7"/>
    <mergeCell ref="B9:B13"/>
    <mergeCell ref="D4:D8"/>
    <mergeCell ref="E4:E8"/>
    <mergeCell ref="F3:F16"/>
    <mergeCell ref="K3:K10"/>
    <mergeCell ref="L6:L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U1" workbookViewId="0">
      <selection activeCell="AK21" sqref="AK21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3"/>
      <c r="AY1" s="113"/>
    </row>
    <row r="2" spans="1:51" ht="16.5" thickBot="1">
      <c r="A2" s="7" t="s">
        <v>44</v>
      </c>
      <c r="B2" s="121">
        <v>44442</v>
      </c>
      <c r="C2" s="121">
        <v>44443</v>
      </c>
      <c r="D2" s="121">
        <v>44444</v>
      </c>
      <c r="E2" s="121">
        <v>44449</v>
      </c>
      <c r="F2" s="121">
        <v>44450</v>
      </c>
      <c r="G2" s="121">
        <v>44451</v>
      </c>
      <c r="H2" s="121">
        <v>44456</v>
      </c>
      <c r="I2" s="121">
        <v>44457</v>
      </c>
      <c r="J2" s="121">
        <v>44458</v>
      </c>
      <c r="K2" s="121">
        <v>44463</v>
      </c>
      <c r="L2" s="121">
        <v>44464</v>
      </c>
      <c r="M2" s="121">
        <v>44465</v>
      </c>
      <c r="N2" s="121">
        <v>44470</v>
      </c>
      <c r="O2" s="121">
        <v>44471</v>
      </c>
      <c r="P2" s="121">
        <v>44472</v>
      </c>
      <c r="Q2" s="121">
        <v>44477</v>
      </c>
      <c r="R2" s="121">
        <v>44478</v>
      </c>
      <c r="S2" s="121">
        <v>44479</v>
      </c>
      <c r="T2" s="121">
        <v>44484</v>
      </c>
      <c r="U2" s="121">
        <v>44485</v>
      </c>
      <c r="V2" s="121">
        <v>44486</v>
      </c>
      <c r="W2" s="121">
        <v>44491</v>
      </c>
      <c r="X2" s="121">
        <v>44492</v>
      </c>
      <c r="Y2" s="121">
        <v>44493</v>
      </c>
      <c r="Z2" s="121">
        <v>44498</v>
      </c>
      <c r="AA2" s="121">
        <v>44499</v>
      </c>
      <c r="AB2" s="121">
        <v>44500</v>
      </c>
      <c r="AC2" s="170">
        <v>44505</v>
      </c>
      <c r="AD2" s="170">
        <v>44506</v>
      </c>
      <c r="AE2" s="170">
        <v>44507</v>
      </c>
      <c r="AF2" s="87">
        <v>44519</v>
      </c>
      <c r="AG2" s="87">
        <v>44520</v>
      </c>
      <c r="AH2" s="87">
        <v>44521</v>
      </c>
      <c r="AI2" s="87">
        <v>44526</v>
      </c>
      <c r="AJ2" s="87">
        <v>44527</v>
      </c>
      <c r="AK2" s="87">
        <v>44528</v>
      </c>
      <c r="AL2" s="87">
        <v>44533</v>
      </c>
      <c r="AM2" s="87">
        <v>44534</v>
      </c>
      <c r="AN2" s="87">
        <v>44535</v>
      </c>
      <c r="AO2" s="87">
        <v>44540</v>
      </c>
      <c r="AP2" s="87">
        <v>44541</v>
      </c>
      <c r="AQ2" s="87">
        <v>44542</v>
      </c>
      <c r="AR2" s="87">
        <v>44569</v>
      </c>
      <c r="AS2" s="87">
        <v>44570</v>
      </c>
      <c r="AT2" s="87">
        <v>44571</v>
      </c>
      <c r="AU2" s="87">
        <v>44575</v>
      </c>
      <c r="AV2" s="87">
        <v>44576</v>
      </c>
      <c r="AW2" s="87">
        <v>44577</v>
      </c>
    </row>
    <row r="3" spans="1:51" ht="13.5" customHeight="1">
      <c r="A3" s="16" t="s">
        <v>0</v>
      </c>
      <c r="B3" s="33"/>
      <c r="C3" s="104" t="s">
        <v>79</v>
      </c>
      <c r="D3" s="103" t="s">
        <v>83</v>
      </c>
      <c r="E3" s="33"/>
      <c r="F3" s="104" t="s">
        <v>79</v>
      </c>
      <c r="G3" s="103" t="s">
        <v>83</v>
      </c>
      <c r="H3" s="33"/>
      <c r="I3" s="104" t="s">
        <v>79</v>
      </c>
      <c r="J3" s="103" t="s">
        <v>83</v>
      </c>
      <c r="K3" s="33"/>
      <c r="L3" s="104" t="s">
        <v>79</v>
      </c>
      <c r="M3" s="103" t="s">
        <v>83</v>
      </c>
      <c r="N3" s="33"/>
      <c r="O3" s="104" t="s">
        <v>79</v>
      </c>
      <c r="P3" s="103" t="s">
        <v>83</v>
      </c>
      <c r="Q3" s="33"/>
      <c r="R3" s="104" t="s">
        <v>79</v>
      </c>
      <c r="S3" s="103" t="s">
        <v>83</v>
      </c>
      <c r="T3" s="33"/>
      <c r="U3" s="104" t="s">
        <v>79</v>
      </c>
      <c r="V3" s="103" t="s">
        <v>83</v>
      </c>
      <c r="W3" s="33"/>
      <c r="X3" s="6"/>
      <c r="Y3" s="103" t="s">
        <v>83</v>
      </c>
      <c r="Z3" s="33"/>
      <c r="AA3" s="128"/>
      <c r="AB3" s="103" t="s">
        <v>83</v>
      </c>
      <c r="AC3" s="33"/>
      <c r="AD3" s="6"/>
      <c r="AE3" s="103" t="s">
        <v>83</v>
      </c>
      <c r="AF3" s="33"/>
      <c r="AG3" s="104" t="s">
        <v>384</v>
      </c>
      <c r="AH3" s="103" t="s">
        <v>382</v>
      </c>
      <c r="AI3" s="33"/>
      <c r="AJ3" s="104" t="s">
        <v>79</v>
      </c>
      <c r="AK3" s="6"/>
      <c r="AL3" s="33"/>
      <c r="AM3" s="104" t="s">
        <v>79</v>
      </c>
      <c r="AN3" s="103" t="s">
        <v>83</v>
      </c>
      <c r="AO3" s="33"/>
      <c r="AP3" s="6"/>
      <c r="AQ3" s="103" t="s">
        <v>83</v>
      </c>
      <c r="AR3" s="33"/>
      <c r="AS3" s="104" t="s">
        <v>79</v>
      </c>
      <c r="AT3" s="103" t="s">
        <v>83</v>
      </c>
      <c r="AU3" s="33"/>
      <c r="AV3" s="104" t="s">
        <v>79</v>
      </c>
      <c r="AW3" s="103" t="s">
        <v>83</v>
      </c>
    </row>
    <row r="4" spans="1:51">
      <c r="A4" s="17" t="s">
        <v>1</v>
      </c>
      <c r="B4" s="33"/>
      <c r="C4" s="457" t="s">
        <v>80</v>
      </c>
      <c r="D4" s="449" t="s">
        <v>84</v>
      </c>
      <c r="E4" s="33"/>
      <c r="F4" s="457" t="s">
        <v>80</v>
      </c>
      <c r="G4" s="449" t="s">
        <v>84</v>
      </c>
      <c r="H4" s="33"/>
      <c r="I4" s="457" t="s">
        <v>80</v>
      </c>
      <c r="J4" s="449" t="s">
        <v>84</v>
      </c>
      <c r="K4" s="33"/>
      <c r="L4" s="457" t="s">
        <v>80</v>
      </c>
      <c r="M4" s="449" t="s">
        <v>84</v>
      </c>
      <c r="N4" s="33"/>
      <c r="O4" s="457" t="s">
        <v>80</v>
      </c>
      <c r="P4" s="449" t="s">
        <v>84</v>
      </c>
      <c r="Q4" s="33"/>
      <c r="R4" s="457" t="s">
        <v>80</v>
      </c>
      <c r="S4" s="449" t="s">
        <v>84</v>
      </c>
      <c r="T4" s="33"/>
      <c r="U4" s="457" t="s">
        <v>80</v>
      </c>
      <c r="V4" s="449" t="s">
        <v>84</v>
      </c>
      <c r="W4" s="33"/>
      <c r="X4" s="6"/>
      <c r="Y4" s="449" t="s">
        <v>84</v>
      </c>
      <c r="Z4" s="33"/>
      <c r="AA4" s="129"/>
      <c r="AB4" s="449" t="s">
        <v>84</v>
      </c>
      <c r="AC4" s="33"/>
      <c r="AD4" s="6"/>
      <c r="AE4" s="449" t="s">
        <v>84</v>
      </c>
      <c r="AF4" s="33"/>
      <c r="AG4" s="457" t="s">
        <v>385</v>
      </c>
      <c r="AH4" s="449" t="s">
        <v>380</v>
      </c>
      <c r="AI4" s="33"/>
      <c r="AJ4" s="457" t="s">
        <v>80</v>
      </c>
      <c r="AK4" s="6"/>
      <c r="AL4" s="33"/>
      <c r="AM4" s="457" t="s">
        <v>80</v>
      </c>
      <c r="AN4" s="449" t="s">
        <v>84</v>
      </c>
      <c r="AO4" s="33"/>
      <c r="AP4" s="6"/>
      <c r="AQ4" s="449" t="s">
        <v>84</v>
      </c>
      <c r="AR4" s="33"/>
      <c r="AS4" s="457" t="s">
        <v>80</v>
      </c>
      <c r="AT4" s="449" t="s">
        <v>84</v>
      </c>
      <c r="AU4" s="33"/>
      <c r="AV4" s="457" t="s">
        <v>80</v>
      </c>
      <c r="AW4" s="449" t="s">
        <v>84</v>
      </c>
    </row>
    <row r="5" spans="1:51">
      <c r="A5" s="18" t="s">
        <v>2</v>
      </c>
      <c r="B5" s="33"/>
      <c r="C5" s="458"/>
      <c r="D5" s="449"/>
      <c r="E5" s="33"/>
      <c r="F5" s="458"/>
      <c r="G5" s="449"/>
      <c r="H5" s="33"/>
      <c r="I5" s="458"/>
      <c r="J5" s="449"/>
      <c r="K5" s="33"/>
      <c r="L5" s="458"/>
      <c r="M5" s="449"/>
      <c r="N5" s="33"/>
      <c r="O5" s="458"/>
      <c r="P5" s="449"/>
      <c r="Q5" s="33"/>
      <c r="R5" s="458"/>
      <c r="S5" s="449"/>
      <c r="T5" s="33"/>
      <c r="U5" s="458"/>
      <c r="V5" s="449"/>
      <c r="W5" s="33"/>
      <c r="X5" s="6"/>
      <c r="Y5" s="449"/>
      <c r="Z5" s="33"/>
      <c r="AA5" s="129"/>
      <c r="AB5" s="449"/>
      <c r="AC5" s="33"/>
      <c r="AD5" s="6"/>
      <c r="AE5" s="449"/>
      <c r="AF5" s="33"/>
      <c r="AG5" s="458"/>
      <c r="AH5" s="449"/>
      <c r="AI5" s="33"/>
      <c r="AJ5" s="458"/>
      <c r="AK5" s="6"/>
      <c r="AL5" s="33"/>
      <c r="AM5" s="458"/>
      <c r="AN5" s="449"/>
      <c r="AO5" s="33"/>
      <c r="AP5" s="6"/>
      <c r="AQ5" s="449"/>
      <c r="AR5" s="33"/>
      <c r="AS5" s="458"/>
      <c r="AT5" s="449"/>
      <c r="AU5" s="33"/>
      <c r="AV5" s="458"/>
      <c r="AW5" s="449"/>
    </row>
    <row r="6" spans="1:51">
      <c r="A6" s="18" t="s">
        <v>3</v>
      </c>
      <c r="B6" s="33"/>
      <c r="C6" s="450" t="s">
        <v>81</v>
      </c>
      <c r="D6" s="449"/>
      <c r="E6" s="33"/>
      <c r="F6" s="450" t="s">
        <v>81</v>
      </c>
      <c r="G6" s="449"/>
      <c r="H6" s="33"/>
      <c r="I6" s="450" t="s">
        <v>81</v>
      </c>
      <c r="J6" s="449"/>
      <c r="K6" s="33"/>
      <c r="L6" s="450" t="s">
        <v>81</v>
      </c>
      <c r="M6" s="449"/>
      <c r="N6" s="33"/>
      <c r="O6" s="450" t="s">
        <v>81</v>
      </c>
      <c r="P6" s="449"/>
      <c r="Q6" s="33"/>
      <c r="R6" s="450" t="s">
        <v>81</v>
      </c>
      <c r="S6" s="449"/>
      <c r="T6" s="33"/>
      <c r="U6" s="450" t="s">
        <v>81</v>
      </c>
      <c r="V6" s="449"/>
      <c r="W6" s="33"/>
      <c r="X6" s="6"/>
      <c r="Y6" s="449"/>
      <c r="Z6" s="33"/>
      <c r="AA6" s="129"/>
      <c r="AB6" s="449"/>
      <c r="AC6" s="33"/>
      <c r="AD6" s="6"/>
      <c r="AE6" s="449"/>
      <c r="AF6" s="33"/>
      <c r="AG6" s="450" t="s">
        <v>386</v>
      </c>
      <c r="AH6" s="449"/>
      <c r="AI6" s="33"/>
      <c r="AJ6" s="450" t="s">
        <v>81</v>
      </c>
      <c r="AK6" s="6"/>
      <c r="AL6" s="33"/>
      <c r="AM6" s="450" t="s">
        <v>81</v>
      </c>
      <c r="AN6" s="449"/>
      <c r="AO6" s="33"/>
      <c r="AP6" s="6"/>
      <c r="AQ6" s="449"/>
      <c r="AR6" s="33"/>
      <c r="AS6" s="450" t="s">
        <v>81</v>
      </c>
      <c r="AT6" s="449"/>
      <c r="AU6" s="33"/>
      <c r="AV6" s="450" t="s">
        <v>81</v>
      </c>
      <c r="AW6" s="449"/>
    </row>
    <row r="7" spans="1:51" ht="13.5" customHeight="1">
      <c r="A7" s="18" t="s">
        <v>4</v>
      </c>
      <c r="B7" s="33"/>
      <c r="C7" s="451"/>
      <c r="D7" s="452" t="s">
        <v>85</v>
      </c>
      <c r="E7" s="33"/>
      <c r="F7" s="451"/>
      <c r="G7" s="452" t="s">
        <v>85</v>
      </c>
      <c r="H7" s="33"/>
      <c r="I7" s="451"/>
      <c r="J7" s="452" t="s">
        <v>85</v>
      </c>
      <c r="K7" s="33"/>
      <c r="L7" s="451"/>
      <c r="M7" s="452" t="s">
        <v>85</v>
      </c>
      <c r="N7" s="33"/>
      <c r="O7" s="451"/>
      <c r="P7" s="452" t="s">
        <v>85</v>
      </c>
      <c r="Q7" s="33"/>
      <c r="R7" s="451"/>
      <c r="S7" s="452" t="s">
        <v>85</v>
      </c>
      <c r="T7" s="33"/>
      <c r="U7" s="451"/>
      <c r="V7" s="452" t="s">
        <v>85</v>
      </c>
      <c r="W7" s="33"/>
      <c r="X7" s="6"/>
      <c r="Y7" s="452" t="s">
        <v>85</v>
      </c>
      <c r="Z7" s="33"/>
      <c r="AA7" s="129"/>
      <c r="AB7" s="452" t="s">
        <v>85</v>
      </c>
      <c r="AC7" s="33"/>
      <c r="AD7" s="6"/>
      <c r="AE7" s="452" t="s">
        <v>85</v>
      </c>
      <c r="AF7" s="33"/>
      <c r="AG7" s="451"/>
      <c r="AH7" s="452" t="s">
        <v>381</v>
      </c>
      <c r="AI7" s="33"/>
      <c r="AJ7" s="451"/>
      <c r="AK7" s="103" t="s">
        <v>83</v>
      </c>
      <c r="AL7" s="33"/>
      <c r="AM7" s="451"/>
      <c r="AN7" s="452" t="s">
        <v>85</v>
      </c>
      <c r="AO7" s="33"/>
      <c r="AP7" s="6"/>
      <c r="AQ7" s="452" t="s">
        <v>85</v>
      </c>
      <c r="AR7" s="33"/>
      <c r="AS7" s="451"/>
      <c r="AT7" s="452" t="s">
        <v>85</v>
      </c>
      <c r="AU7" s="33"/>
      <c r="AV7" s="451"/>
      <c r="AW7" s="452" t="s">
        <v>85</v>
      </c>
    </row>
    <row r="8" spans="1:51" ht="15" customHeight="1">
      <c r="A8" s="18" t="s">
        <v>5</v>
      </c>
      <c r="B8" s="33"/>
      <c r="C8" s="455" t="s">
        <v>82</v>
      </c>
      <c r="D8" s="453"/>
      <c r="E8" s="33"/>
      <c r="F8" s="455" t="s">
        <v>82</v>
      </c>
      <c r="G8" s="453"/>
      <c r="H8" s="33"/>
      <c r="I8" s="455" t="s">
        <v>82</v>
      </c>
      <c r="J8" s="453"/>
      <c r="K8" s="33"/>
      <c r="L8" s="455" t="s">
        <v>82</v>
      </c>
      <c r="M8" s="453"/>
      <c r="N8" s="33"/>
      <c r="O8" s="455" t="s">
        <v>82</v>
      </c>
      <c r="P8" s="453"/>
      <c r="Q8" s="33"/>
      <c r="R8" s="455" t="s">
        <v>82</v>
      </c>
      <c r="S8" s="453"/>
      <c r="T8" s="33"/>
      <c r="U8" s="455" t="s">
        <v>82</v>
      </c>
      <c r="V8" s="453"/>
      <c r="W8" s="33"/>
      <c r="X8" s="6"/>
      <c r="Y8" s="453"/>
      <c r="Z8" s="33"/>
      <c r="AA8" s="129"/>
      <c r="AB8" s="453"/>
      <c r="AC8" s="33"/>
      <c r="AD8" s="104" t="s">
        <v>79</v>
      </c>
      <c r="AE8" s="453"/>
      <c r="AF8" s="33"/>
      <c r="AG8" s="455" t="s">
        <v>387</v>
      </c>
      <c r="AH8" s="453"/>
      <c r="AI8" s="33"/>
      <c r="AJ8" s="455" t="s">
        <v>82</v>
      </c>
      <c r="AK8" s="449" t="s">
        <v>84</v>
      </c>
      <c r="AL8" s="33"/>
      <c r="AM8" s="455" t="s">
        <v>82</v>
      </c>
      <c r="AN8" s="453"/>
      <c r="AO8" s="33"/>
      <c r="AP8" s="104" t="s">
        <v>79</v>
      </c>
      <c r="AQ8" s="453"/>
      <c r="AR8" s="33"/>
      <c r="AS8" s="455" t="s">
        <v>82</v>
      </c>
      <c r="AT8" s="453"/>
      <c r="AU8" s="33"/>
      <c r="AV8" s="455" t="s">
        <v>82</v>
      </c>
      <c r="AW8" s="453"/>
    </row>
    <row r="9" spans="1:51" ht="15" customHeight="1">
      <c r="A9" s="18" t="s">
        <v>6</v>
      </c>
      <c r="B9" s="33"/>
      <c r="C9" s="456"/>
      <c r="D9" s="453"/>
      <c r="E9" s="33"/>
      <c r="F9" s="456"/>
      <c r="G9" s="453"/>
      <c r="H9" s="33"/>
      <c r="I9" s="456"/>
      <c r="J9" s="453"/>
      <c r="K9" s="33"/>
      <c r="L9" s="456"/>
      <c r="M9" s="453"/>
      <c r="N9" s="33"/>
      <c r="O9" s="456"/>
      <c r="P9" s="453"/>
      <c r="Q9" s="33"/>
      <c r="R9" s="456"/>
      <c r="S9" s="453"/>
      <c r="T9" s="33"/>
      <c r="U9" s="456"/>
      <c r="V9" s="453"/>
      <c r="W9" s="33"/>
      <c r="X9" s="104" t="s">
        <v>79</v>
      </c>
      <c r="Y9" s="453"/>
      <c r="Z9" s="33"/>
      <c r="AB9" s="453"/>
      <c r="AC9" s="33"/>
      <c r="AD9" s="457" t="s">
        <v>80</v>
      </c>
      <c r="AE9" s="453"/>
      <c r="AF9" s="33"/>
      <c r="AG9" s="456"/>
      <c r="AH9" s="453"/>
      <c r="AI9" s="33"/>
      <c r="AJ9" s="456"/>
      <c r="AK9" s="449"/>
      <c r="AL9" s="33"/>
      <c r="AM9" s="456"/>
      <c r="AN9" s="453"/>
      <c r="AO9" s="33"/>
      <c r="AP9" s="457" t="s">
        <v>80</v>
      </c>
      <c r="AQ9" s="453"/>
      <c r="AR9" s="33"/>
      <c r="AS9" s="456"/>
      <c r="AT9" s="453"/>
      <c r="AU9" s="33"/>
      <c r="AV9" s="456"/>
      <c r="AW9" s="453"/>
    </row>
    <row r="10" spans="1:51" ht="15.75" customHeight="1">
      <c r="A10" s="18" t="s">
        <v>7</v>
      </c>
      <c r="B10" s="33"/>
      <c r="C10" s="33"/>
      <c r="D10" s="453"/>
      <c r="E10" s="33"/>
      <c r="F10" s="33"/>
      <c r="G10" s="453"/>
      <c r="H10" s="33"/>
      <c r="I10" s="33"/>
      <c r="J10" s="453"/>
      <c r="K10" s="33"/>
      <c r="L10" s="33"/>
      <c r="M10" s="453"/>
      <c r="N10" s="33"/>
      <c r="O10" s="33"/>
      <c r="P10" s="453"/>
      <c r="Q10" s="33"/>
      <c r="R10" s="33"/>
      <c r="S10" s="453"/>
      <c r="T10" s="33"/>
      <c r="U10" s="33"/>
      <c r="V10" s="453"/>
      <c r="W10" s="33"/>
      <c r="X10" s="457" t="s">
        <v>80</v>
      </c>
      <c r="Y10" s="453"/>
      <c r="Z10" s="33"/>
      <c r="AA10" s="104" t="s">
        <v>79</v>
      </c>
      <c r="AB10" s="453"/>
      <c r="AC10" s="33"/>
      <c r="AD10" s="458"/>
      <c r="AE10" s="453"/>
      <c r="AF10" s="33"/>
      <c r="AG10" s="33"/>
      <c r="AH10" s="453"/>
      <c r="AI10" s="33"/>
      <c r="AJ10" s="33"/>
      <c r="AK10" s="449"/>
      <c r="AL10" s="33"/>
      <c r="AM10" s="33"/>
      <c r="AN10" s="453"/>
      <c r="AO10" s="33"/>
      <c r="AP10" s="458"/>
      <c r="AQ10" s="453"/>
      <c r="AR10" s="33"/>
      <c r="AS10" s="33"/>
      <c r="AT10" s="453"/>
      <c r="AU10" s="33"/>
      <c r="AV10" s="33"/>
      <c r="AW10" s="453"/>
    </row>
    <row r="11" spans="1:51" ht="15" customHeight="1">
      <c r="A11" s="26" t="s">
        <v>8</v>
      </c>
      <c r="B11" s="33"/>
      <c r="C11" s="33"/>
      <c r="D11" s="453"/>
      <c r="E11" s="33"/>
      <c r="F11" s="33"/>
      <c r="G11" s="453"/>
      <c r="H11" s="33"/>
      <c r="I11" s="33"/>
      <c r="J11" s="453"/>
      <c r="K11" s="33"/>
      <c r="L11" s="33"/>
      <c r="M11" s="453"/>
      <c r="N11" s="33"/>
      <c r="O11" s="33"/>
      <c r="P11" s="453"/>
      <c r="Q11" s="33"/>
      <c r="R11" s="33"/>
      <c r="S11" s="453"/>
      <c r="T11" s="33"/>
      <c r="U11" s="33"/>
      <c r="V11" s="453"/>
      <c r="W11" s="33"/>
      <c r="X11" s="458"/>
      <c r="Y11" s="453"/>
      <c r="Z11" s="33"/>
      <c r="AA11" s="457" t="s">
        <v>80</v>
      </c>
      <c r="AB11" s="453"/>
      <c r="AC11" s="33"/>
      <c r="AD11" s="450" t="s">
        <v>81</v>
      </c>
      <c r="AE11" s="453"/>
      <c r="AF11" s="33"/>
      <c r="AG11" s="33"/>
      <c r="AH11" s="453"/>
      <c r="AI11" s="33"/>
      <c r="AJ11" s="33"/>
      <c r="AK11" s="452" t="s">
        <v>85</v>
      </c>
      <c r="AL11" s="33"/>
      <c r="AM11" s="33"/>
      <c r="AN11" s="453"/>
      <c r="AO11" s="33"/>
      <c r="AP11" s="450" t="s">
        <v>81</v>
      </c>
      <c r="AQ11" s="453"/>
      <c r="AR11" s="33"/>
      <c r="AS11" s="33"/>
      <c r="AT11" s="453"/>
      <c r="AU11" s="33"/>
      <c r="AV11" s="33"/>
      <c r="AW11" s="453"/>
    </row>
    <row r="12" spans="1:51" ht="15" customHeight="1">
      <c r="A12" s="29" t="s">
        <v>9</v>
      </c>
      <c r="B12" s="33"/>
      <c r="C12" s="33"/>
      <c r="D12" s="454"/>
      <c r="E12" s="33"/>
      <c r="F12" s="33"/>
      <c r="G12" s="454"/>
      <c r="H12" s="33"/>
      <c r="I12" s="33"/>
      <c r="J12" s="454"/>
      <c r="K12" s="33"/>
      <c r="L12" s="33"/>
      <c r="M12" s="454"/>
      <c r="N12" s="33"/>
      <c r="O12" s="33"/>
      <c r="P12" s="454"/>
      <c r="Q12" s="33"/>
      <c r="R12" s="33"/>
      <c r="S12" s="454"/>
      <c r="T12" s="33"/>
      <c r="U12" s="33"/>
      <c r="V12" s="454"/>
      <c r="W12" s="33"/>
      <c r="X12" s="450" t="s">
        <v>81</v>
      </c>
      <c r="Y12" s="454"/>
      <c r="Z12" s="33"/>
      <c r="AA12" s="458"/>
      <c r="AB12" s="454"/>
      <c r="AC12" s="33"/>
      <c r="AD12" s="451"/>
      <c r="AE12" s="454"/>
      <c r="AF12" s="33"/>
      <c r="AG12" s="33"/>
      <c r="AH12" s="454"/>
      <c r="AI12" s="33"/>
      <c r="AJ12" s="33"/>
      <c r="AK12" s="453"/>
      <c r="AL12" s="33"/>
      <c r="AM12" s="33"/>
      <c r="AN12" s="454"/>
      <c r="AO12" s="33"/>
      <c r="AP12" s="451"/>
      <c r="AQ12" s="454"/>
      <c r="AR12" s="33"/>
      <c r="AS12" s="33"/>
      <c r="AT12" s="454"/>
      <c r="AU12" s="33"/>
      <c r="AV12" s="33"/>
      <c r="AW12" s="454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2" t="s">
        <v>77</v>
      </c>
      <c r="L13" s="31"/>
      <c r="M13" s="32"/>
      <c r="N13" s="102" t="s">
        <v>170</v>
      </c>
      <c r="O13" s="31"/>
      <c r="P13" s="32"/>
      <c r="Q13" s="102" t="s">
        <v>170</v>
      </c>
      <c r="R13" s="31"/>
      <c r="S13" s="32"/>
      <c r="T13" s="102" t="s">
        <v>170</v>
      </c>
      <c r="U13" s="31"/>
      <c r="V13" s="32"/>
      <c r="W13" s="102" t="s">
        <v>170</v>
      </c>
      <c r="X13" s="451"/>
      <c r="Y13" s="32"/>
      <c r="Z13" s="102" t="s">
        <v>171</v>
      </c>
      <c r="AA13" s="450" t="s">
        <v>81</v>
      </c>
      <c r="AB13" s="6"/>
      <c r="AC13" s="102" t="s">
        <v>170</v>
      </c>
      <c r="AD13" s="455" t="s">
        <v>82</v>
      </c>
      <c r="AE13" s="32"/>
      <c r="AF13" s="102" t="s">
        <v>383</v>
      </c>
      <c r="AG13" s="31"/>
      <c r="AH13" s="32"/>
      <c r="AI13" s="102" t="s">
        <v>171</v>
      </c>
      <c r="AJ13" s="31"/>
      <c r="AK13" s="453"/>
      <c r="AL13" s="102" t="s">
        <v>171</v>
      </c>
      <c r="AM13" s="31"/>
      <c r="AN13" s="32"/>
      <c r="AO13" s="102" t="s">
        <v>171</v>
      </c>
      <c r="AP13" s="455" t="s">
        <v>82</v>
      </c>
      <c r="AQ13" s="32"/>
      <c r="AR13" s="102" t="s">
        <v>171</v>
      </c>
      <c r="AS13" s="31"/>
      <c r="AT13" s="32"/>
      <c r="AU13" s="102" t="s">
        <v>171</v>
      </c>
      <c r="AV13" s="31"/>
      <c r="AW13" s="32"/>
    </row>
    <row r="14" spans="1:51" ht="21" customHeight="1">
      <c r="A14" s="29" t="s">
        <v>18</v>
      </c>
      <c r="B14" s="102" t="s">
        <v>77</v>
      </c>
      <c r="C14" s="31"/>
      <c r="D14" s="32"/>
      <c r="E14" s="102" t="s">
        <v>77</v>
      </c>
      <c r="F14" s="31"/>
      <c r="G14" s="32"/>
      <c r="H14" s="102" t="s">
        <v>77</v>
      </c>
      <c r="I14" s="31"/>
      <c r="J14" s="32"/>
      <c r="K14" s="102" t="s">
        <v>78</v>
      </c>
      <c r="L14" s="31"/>
      <c r="M14" s="32"/>
      <c r="N14" s="102" t="s">
        <v>171</v>
      </c>
      <c r="O14" s="31"/>
      <c r="P14" s="32"/>
      <c r="Q14" s="102" t="s">
        <v>171</v>
      </c>
      <c r="R14" s="31"/>
      <c r="S14" s="32"/>
      <c r="T14" s="102" t="s">
        <v>171</v>
      </c>
      <c r="U14" s="31"/>
      <c r="V14" s="32"/>
      <c r="W14" s="102" t="s">
        <v>171</v>
      </c>
      <c r="X14" s="455" t="s">
        <v>82</v>
      </c>
      <c r="Y14" s="32"/>
      <c r="Z14" s="102" t="s">
        <v>170</v>
      </c>
      <c r="AA14" s="451"/>
      <c r="AB14" s="6"/>
      <c r="AC14" s="102" t="s">
        <v>171</v>
      </c>
      <c r="AD14" s="456"/>
      <c r="AE14" s="32"/>
      <c r="AF14" s="102" t="s">
        <v>170</v>
      </c>
      <c r="AG14" s="31"/>
      <c r="AH14" s="32"/>
      <c r="AI14" s="102" t="s">
        <v>170</v>
      </c>
      <c r="AJ14" s="31"/>
      <c r="AK14" s="453"/>
      <c r="AL14" s="102" t="s">
        <v>170</v>
      </c>
      <c r="AM14" s="31"/>
      <c r="AN14" s="32"/>
      <c r="AO14" s="102" t="s">
        <v>170</v>
      </c>
      <c r="AP14" s="456"/>
      <c r="AQ14" s="32"/>
      <c r="AR14" s="102" t="s">
        <v>170</v>
      </c>
      <c r="AS14" s="31"/>
      <c r="AT14" s="32"/>
      <c r="AU14" s="102" t="s">
        <v>170</v>
      </c>
      <c r="AV14" s="31"/>
      <c r="AW14" s="32"/>
    </row>
    <row r="15" spans="1:51" ht="20.25" customHeight="1">
      <c r="A15" s="30" t="s">
        <v>19</v>
      </c>
      <c r="B15" s="102" t="s">
        <v>78</v>
      </c>
      <c r="C15" s="31"/>
      <c r="D15" s="31"/>
      <c r="E15" s="102" t="s">
        <v>78</v>
      </c>
      <c r="F15" s="31"/>
      <c r="G15" s="31"/>
      <c r="H15" s="102" t="s">
        <v>78</v>
      </c>
      <c r="I15" s="31"/>
      <c r="J15" s="31"/>
      <c r="L15" s="31"/>
      <c r="M15" s="31"/>
      <c r="N15" s="122"/>
      <c r="O15" s="31"/>
      <c r="P15" s="31"/>
      <c r="R15" s="31"/>
      <c r="S15" s="31"/>
      <c r="U15" s="31"/>
      <c r="V15" s="31"/>
      <c r="X15" s="456"/>
      <c r="Y15" s="31"/>
      <c r="AA15" s="455" t="s">
        <v>82</v>
      </c>
      <c r="AB15" s="6"/>
      <c r="AD15" s="31"/>
      <c r="AE15" s="31"/>
      <c r="AG15" s="31"/>
      <c r="AH15" s="31"/>
      <c r="AJ15" s="31"/>
      <c r="AK15" s="453"/>
      <c r="AL15" s="122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56"/>
      <c r="AB16" s="6"/>
      <c r="AC16" s="21"/>
      <c r="AD16" s="21"/>
      <c r="AE16" s="32"/>
      <c r="AF16" s="21"/>
      <c r="AG16" s="21"/>
      <c r="AH16" s="32"/>
      <c r="AI16" s="21"/>
      <c r="AJ16" s="21"/>
      <c r="AK16" s="454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99" t="s">
        <v>28</v>
      </c>
      <c r="B19" s="200"/>
      <c r="C19" s="200"/>
      <c r="D19" s="201"/>
      <c r="E19" s="75">
        <v>16</v>
      </c>
      <c r="F19" s="34"/>
      <c r="G19" s="34"/>
      <c r="H19" s="15"/>
      <c r="I19" s="20"/>
      <c r="J19" s="20"/>
      <c r="K19" s="15"/>
    </row>
    <row r="20" spans="1:11">
      <c r="A20" s="287" t="s">
        <v>59</v>
      </c>
      <c r="B20" s="288"/>
      <c r="C20" s="288"/>
      <c r="D20" s="289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401" t="s">
        <v>60</v>
      </c>
      <c r="B21" s="402"/>
      <c r="C21" s="402"/>
      <c r="D21" s="403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65" t="s">
        <v>61</v>
      </c>
      <c r="B22" s="466"/>
      <c r="C22" s="466"/>
      <c r="D22" s="467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68" t="s">
        <v>62</v>
      </c>
      <c r="B23" s="469"/>
      <c r="C23" s="469"/>
      <c r="D23" s="470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71" t="s">
        <v>63</v>
      </c>
      <c r="B24" s="472"/>
      <c r="C24" s="472"/>
      <c r="D24" s="473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74" t="s">
        <v>64</v>
      </c>
      <c r="B25" s="475"/>
      <c r="C25" s="475"/>
      <c r="D25" s="476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59" t="s">
        <v>65</v>
      </c>
      <c r="B26" s="460"/>
      <c r="C26" s="460"/>
      <c r="D26" s="461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62" t="s">
        <v>66</v>
      </c>
      <c r="B27" s="463"/>
      <c r="C27" s="463"/>
      <c r="D27" s="464"/>
      <c r="E27" s="101">
        <v>96</v>
      </c>
    </row>
    <row r="28" spans="1:11">
      <c r="E28">
        <f>SUM(E19:E27)</f>
        <v>304</v>
      </c>
    </row>
  </sheetData>
  <mergeCells count="89"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  <mergeCell ref="C4:C5"/>
    <mergeCell ref="C6:C7"/>
    <mergeCell ref="C8:C9"/>
    <mergeCell ref="D4:D6"/>
    <mergeCell ref="D7:D12"/>
    <mergeCell ref="F4:F5"/>
    <mergeCell ref="G4:G6"/>
    <mergeCell ref="F6:F7"/>
    <mergeCell ref="G7:G12"/>
    <mergeCell ref="F8:F9"/>
    <mergeCell ref="I4:I5"/>
    <mergeCell ref="J4:J6"/>
    <mergeCell ref="I6:I7"/>
    <mergeCell ref="J7:J12"/>
    <mergeCell ref="I8:I9"/>
    <mergeCell ref="L4:L5"/>
    <mergeCell ref="M4:M6"/>
    <mergeCell ref="L6:L7"/>
    <mergeCell ref="M7:M12"/>
    <mergeCell ref="L8:L9"/>
    <mergeCell ref="O4:O5"/>
    <mergeCell ref="P4:P6"/>
    <mergeCell ref="O6:O7"/>
    <mergeCell ref="P7:P12"/>
    <mergeCell ref="O8:O9"/>
    <mergeCell ref="R4:R5"/>
    <mergeCell ref="S4:S6"/>
    <mergeCell ref="R6:R7"/>
    <mergeCell ref="S7:S12"/>
    <mergeCell ref="R8:R9"/>
    <mergeCell ref="U4:U5"/>
    <mergeCell ref="V4:V6"/>
    <mergeCell ref="U6:U7"/>
    <mergeCell ref="V7:V12"/>
    <mergeCell ref="U8:U9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AG4:AG5"/>
    <mergeCell ref="AH4:AH6"/>
    <mergeCell ref="AG6:AG7"/>
    <mergeCell ref="AG8:AG9"/>
    <mergeCell ref="AH7:AH12"/>
    <mergeCell ref="AJ4:AJ5"/>
    <mergeCell ref="AK8:AK10"/>
    <mergeCell ref="AJ6:AJ7"/>
    <mergeCell ref="AK11:AK16"/>
    <mergeCell ref="AJ8:AJ9"/>
    <mergeCell ref="AP13:AP14"/>
    <mergeCell ref="AM4:AM5"/>
    <mergeCell ref="AN4:AN6"/>
    <mergeCell ref="AM6:AM7"/>
    <mergeCell ref="AN7:AN12"/>
    <mergeCell ref="AM8:AM9"/>
    <mergeCell ref="AS8:AS9"/>
    <mergeCell ref="AP9:AP10"/>
    <mergeCell ref="AP11:AP12"/>
    <mergeCell ref="AV4:AV5"/>
    <mergeCell ref="AQ4:AQ6"/>
    <mergeCell ref="AQ7:AQ12"/>
    <mergeCell ref="AS4:AS5"/>
    <mergeCell ref="AS6:AS7"/>
    <mergeCell ref="AW4:AW6"/>
    <mergeCell ref="AV6:AV7"/>
    <mergeCell ref="AW7:AW12"/>
    <mergeCell ref="AV8:AV9"/>
    <mergeCell ref="AT4:AT6"/>
    <mergeCell ref="AT7:AT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G9" sqref="G9:G10"/>
    </sheetView>
  </sheetViews>
  <sheetFormatPr defaultRowHeight="15"/>
  <cols>
    <col min="14" max="14" width="9.140625" style="137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/>
      <c r="O1" s="27">
        <v>16</v>
      </c>
      <c r="P1" s="27">
        <v>17</v>
      </c>
      <c r="Q1" s="27">
        <v>18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21">
        <v>44443</v>
      </c>
      <c r="C2" s="121">
        <v>44444</v>
      </c>
      <c r="D2" s="121">
        <v>44464</v>
      </c>
      <c r="E2" s="130">
        <v>44465</v>
      </c>
      <c r="F2" s="130">
        <v>44485</v>
      </c>
      <c r="G2" s="130">
        <v>44486</v>
      </c>
      <c r="H2" s="161">
        <v>44499</v>
      </c>
      <c r="I2" s="161">
        <v>44500</v>
      </c>
      <c r="J2" s="130">
        <v>44513</v>
      </c>
      <c r="K2" s="130">
        <v>44514</v>
      </c>
      <c r="L2" s="131">
        <v>44527</v>
      </c>
      <c r="M2" s="131">
        <v>44528</v>
      </c>
      <c r="N2" s="131">
        <v>44563</v>
      </c>
      <c r="O2" s="131">
        <v>44534</v>
      </c>
      <c r="P2" s="131">
        <v>44535</v>
      </c>
      <c r="Q2" s="131">
        <v>44542</v>
      </c>
      <c r="R2" s="131">
        <v>44569</v>
      </c>
      <c r="S2" s="131">
        <v>44570</v>
      </c>
      <c r="T2" s="131">
        <v>44576</v>
      </c>
      <c r="U2" s="131">
        <v>44577</v>
      </c>
    </row>
    <row r="3" spans="1:21" ht="15" customHeight="1">
      <c r="A3" s="16" t="s">
        <v>0</v>
      </c>
      <c r="B3" s="33"/>
      <c r="C3" s="96"/>
      <c r="D3" s="68"/>
      <c r="E3" s="68"/>
      <c r="F3" s="33"/>
      <c r="G3" s="33"/>
      <c r="H3" s="239" t="s">
        <v>215</v>
      </c>
      <c r="I3" s="71"/>
      <c r="J3" s="498" t="s">
        <v>88</v>
      </c>
      <c r="K3" s="455" t="s">
        <v>329</v>
      </c>
      <c r="L3" s="68"/>
      <c r="M3" s="498" t="s">
        <v>88</v>
      </c>
      <c r="N3" s="122"/>
      <c r="O3" s="98"/>
      <c r="P3" s="514" t="s">
        <v>364</v>
      </c>
      <c r="Q3" s="98"/>
      <c r="R3" s="98"/>
      <c r="S3" s="188" t="s">
        <v>243</v>
      </c>
      <c r="T3" s="6"/>
      <c r="U3" s="6"/>
    </row>
    <row r="4" spans="1:21">
      <c r="A4" s="17" t="s">
        <v>1</v>
      </c>
      <c r="B4" s="33"/>
      <c r="C4" s="96"/>
      <c r="D4" s="68"/>
      <c r="E4" s="68"/>
      <c r="F4" s="33"/>
      <c r="G4" s="33"/>
      <c r="H4" s="240"/>
      <c r="I4" s="71"/>
      <c r="J4" s="499"/>
      <c r="K4" s="511"/>
      <c r="L4" s="68"/>
      <c r="M4" s="499"/>
      <c r="N4" s="122"/>
      <c r="O4" s="98"/>
      <c r="P4" s="515"/>
      <c r="Q4" s="98"/>
      <c r="R4" s="98"/>
      <c r="S4" s="189"/>
      <c r="T4" s="6"/>
      <c r="U4" s="6"/>
    </row>
    <row r="5" spans="1:21" ht="15" customHeight="1">
      <c r="A5" s="18" t="s">
        <v>2</v>
      </c>
      <c r="B5" s="33"/>
      <c r="C5" s="96"/>
      <c r="D5" s="68"/>
      <c r="E5" s="68"/>
      <c r="F5" s="33"/>
      <c r="G5" s="33"/>
      <c r="H5" s="240"/>
      <c r="I5" s="71"/>
      <c r="J5" s="499"/>
      <c r="K5" s="511"/>
      <c r="L5" s="68"/>
      <c r="M5" s="499"/>
      <c r="N5" s="122"/>
      <c r="O5" s="98"/>
      <c r="P5" s="516"/>
      <c r="Q5" s="98"/>
      <c r="R5" s="98"/>
      <c r="S5" s="189"/>
      <c r="T5" s="6"/>
      <c r="U5" s="6"/>
    </row>
    <row r="6" spans="1:21" ht="15" customHeight="1">
      <c r="A6" s="18" t="s">
        <v>3</v>
      </c>
      <c r="B6" s="33"/>
      <c r="C6" s="96"/>
      <c r="D6" s="68"/>
      <c r="E6" s="68"/>
      <c r="F6" s="33"/>
      <c r="G6" s="71"/>
      <c r="H6" s="240"/>
      <c r="I6" s="457" t="s">
        <v>250</v>
      </c>
      <c r="J6" s="500"/>
      <c r="K6" s="511"/>
      <c r="L6" s="33"/>
      <c r="M6" s="500"/>
      <c r="N6" s="122"/>
      <c r="O6" s="98"/>
      <c r="P6" s="32"/>
      <c r="Q6" s="98"/>
      <c r="R6" s="98"/>
      <c r="S6" s="189"/>
      <c r="T6" s="6"/>
      <c r="U6" s="6"/>
    </row>
    <row r="7" spans="1:21" ht="15" customHeight="1">
      <c r="A7" s="18" t="s">
        <v>4</v>
      </c>
      <c r="B7" s="33"/>
      <c r="C7" s="96"/>
      <c r="D7" s="68"/>
      <c r="E7" s="68"/>
      <c r="F7" s="99"/>
      <c r="G7" s="71"/>
      <c r="H7" s="240"/>
      <c r="I7" s="505"/>
      <c r="J7" s="506" t="s">
        <v>214</v>
      </c>
      <c r="K7" s="511"/>
      <c r="L7" s="33"/>
      <c r="M7" s="6"/>
      <c r="N7" s="32"/>
      <c r="O7" s="98"/>
      <c r="P7" s="32"/>
      <c r="Q7" s="98"/>
      <c r="R7" s="98"/>
      <c r="S7" s="190"/>
      <c r="T7" s="6"/>
      <c r="U7" s="6"/>
    </row>
    <row r="8" spans="1:21" ht="15" customHeight="1">
      <c r="A8" s="18" t="s">
        <v>5</v>
      </c>
      <c r="B8" s="33"/>
      <c r="C8" s="96"/>
      <c r="D8" s="68"/>
      <c r="E8" s="68"/>
      <c r="F8" s="99"/>
      <c r="G8" s="71"/>
      <c r="H8" s="241"/>
      <c r="I8" s="505"/>
      <c r="J8" s="507"/>
      <c r="K8" s="511"/>
      <c r="L8" s="33"/>
      <c r="M8" s="6"/>
      <c r="N8" s="32"/>
      <c r="O8" s="98"/>
      <c r="P8" s="32"/>
      <c r="Q8" s="188" t="s">
        <v>243</v>
      </c>
      <c r="R8" s="98"/>
      <c r="S8" s="98"/>
      <c r="T8" s="6"/>
      <c r="U8" s="6"/>
    </row>
    <row r="9" spans="1:21" ht="15" customHeight="1">
      <c r="A9" s="18" t="s">
        <v>6</v>
      </c>
      <c r="B9" s="33"/>
      <c r="C9" s="33"/>
      <c r="D9" s="32"/>
      <c r="E9" s="457" t="s">
        <v>159</v>
      </c>
      <c r="F9" s="33"/>
      <c r="G9" s="71"/>
      <c r="H9" s="140" t="s">
        <v>212</v>
      </c>
      <c r="I9" s="505"/>
      <c r="J9" s="182" t="s">
        <v>328</v>
      </c>
      <c r="K9" s="511"/>
      <c r="L9" s="100"/>
      <c r="M9" s="6"/>
      <c r="N9" s="32"/>
      <c r="O9" s="98"/>
      <c r="P9" s="129"/>
      <c r="Q9" s="189"/>
      <c r="R9" s="98"/>
      <c r="S9" s="98"/>
      <c r="T9" s="6"/>
      <c r="U9" s="514" t="s">
        <v>367</v>
      </c>
    </row>
    <row r="10" spans="1:21" ht="15" customHeight="1">
      <c r="A10" s="18" t="s">
        <v>7</v>
      </c>
      <c r="B10" s="501" t="s">
        <v>86</v>
      </c>
      <c r="C10" s="33"/>
      <c r="D10" s="501" t="s">
        <v>122</v>
      </c>
      <c r="E10" s="458"/>
      <c r="F10" s="320" t="s">
        <v>183</v>
      </c>
      <c r="G10" s="71"/>
      <c r="H10" s="6"/>
      <c r="I10" s="458"/>
      <c r="J10" s="183"/>
      <c r="K10" s="511"/>
      <c r="L10" s="508" t="s">
        <v>212</v>
      </c>
      <c r="M10" s="6"/>
      <c r="N10" s="32"/>
      <c r="O10" s="320" t="s">
        <v>183</v>
      </c>
      <c r="P10" s="129"/>
      <c r="Q10" s="189"/>
      <c r="R10" s="506" t="s">
        <v>214</v>
      </c>
      <c r="S10" s="98"/>
      <c r="T10" s="506" t="s">
        <v>214</v>
      </c>
      <c r="U10" s="515"/>
    </row>
    <row r="11" spans="1:21" ht="15" customHeight="1">
      <c r="A11" s="26" t="s">
        <v>8</v>
      </c>
      <c r="B11" s="502"/>
      <c r="C11" s="457" t="s">
        <v>87</v>
      </c>
      <c r="D11" s="502"/>
      <c r="E11" s="6"/>
      <c r="F11" s="321"/>
      <c r="G11" s="33"/>
      <c r="H11" s="6"/>
      <c r="I11" s="143" t="s">
        <v>250</v>
      </c>
      <c r="J11" s="183"/>
      <c r="K11" s="511"/>
      <c r="L11" s="509"/>
      <c r="M11" s="98"/>
      <c r="N11" s="182" t="s">
        <v>240</v>
      </c>
      <c r="O11" s="321"/>
      <c r="P11" s="174"/>
      <c r="Q11" s="189"/>
      <c r="R11" s="517"/>
      <c r="S11" s="98"/>
      <c r="T11" s="517"/>
      <c r="U11" s="516"/>
    </row>
    <row r="12" spans="1:21" ht="15" customHeight="1">
      <c r="A12" s="8" t="s">
        <v>9</v>
      </c>
      <c r="B12" s="502"/>
      <c r="C12" s="458"/>
      <c r="D12" s="502"/>
      <c r="E12" s="6"/>
      <c r="F12" s="321"/>
      <c r="G12" s="32"/>
      <c r="H12" s="6"/>
      <c r="I12" s="68"/>
      <c r="J12" s="183"/>
      <c r="K12" s="511"/>
      <c r="L12" s="509"/>
      <c r="M12" s="98"/>
      <c r="N12" s="184"/>
      <c r="O12" s="321"/>
      <c r="P12" s="174"/>
      <c r="Q12" s="190"/>
      <c r="R12" s="517"/>
      <c r="S12" s="98"/>
      <c r="T12" s="517"/>
      <c r="U12" s="6"/>
    </row>
    <row r="13" spans="1:21" ht="15" customHeight="1">
      <c r="A13" s="63" t="s">
        <v>17</v>
      </c>
      <c r="B13" s="502"/>
      <c r="C13" s="498" t="s">
        <v>88</v>
      </c>
      <c r="D13" s="502"/>
      <c r="E13" s="498" t="s">
        <v>88</v>
      </c>
      <c r="F13" s="321"/>
      <c r="G13" s="498" t="s">
        <v>88</v>
      </c>
      <c r="H13" s="6"/>
      <c r="I13" s="498" t="s">
        <v>88</v>
      </c>
      <c r="J13" s="183"/>
      <c r="K13" s="511"/>
      <c r="L13" s="509"/>
      <c r="M13" s="6"/>
      <c r="N13" s="278" t="s">
        <v>241</v>
      </c>
      <c r="O13" s="321"/>
      <c r="P13" s="498" t="s">
        <v>88</v>
      </c>
      <c r="Q13" s="498" t="s">
        <v>88</v>
      </c>
      <c r="R13" s="517"/>
      <c r="S13" s="498" t="s">
        <v>88</v>
      </c>
      <c r="T13" s="517"/>
      <c r="U13" s="498" t="s">
        <v>88</v>
      </c>
    </row>
    <row r="14" spans="1:21" ht="15" customHeight="1">
      <c r="A14" s="22" t="s">
        <v>18</v>
      </c>
      <c r="B14" s="502"/>
      <c r="C14" s="499"/>
      <c r="D14" s="502"/>
      <c r="E14" s="499"/>
      <c r="F14" s="321"/>
      <c r="G14" s="499"/>
      <c r="H14" s="6"/>
      <c r="I14" s="499"/>
      <c r="J14" s="183"/>
      <c r="K14" s="511"/>
      <c r="L14" s="510"/>
      <c r="M14" s="6"/>
      <c r="N14" s="279"/>
      <c r="O14" s="321"/>
      <c r="P14" s="499"/>
      <c r="Q14" s="499"/>
      <c r="R14" s="517"/>
      <c r="S14" s="499"/>
      <c r="T14" s="517"/>
      <c r="U14" s="499"/>
    </row>
    <row r="15" spans="1:21" ht="16.5" customHeight="1">
      <c r="A15" s="22" t="s">
        <v>19</v>
      </c>
      <c r="B15" s="503"/>
      <c r="C15" s="499"/>
      <c r="D15" s="503"/>
      <c r="E15" s="499"/>
      <c r="F15" s="321"/>
      <c r="G15" s="499"/>
      <c r="H15" s="6"/>
      <c r="I15" s="499"/>
      <c r="J15" s="183"/>
      <c r="K15" s="511"/>
      <c r="L15" s="512" t="s">
        <v>183</v>
      </c>
      <c r="M15" s="6"/>
      <c r="N15" s="279"/>
      <c r="O15" s="321"/>
      <c r="P15" s="499"/>
      <c r="Q15" s="499"/>
      <c r="R15" s="517"/>
      <c r="S15" s="499"/>
      <c r="T15" s="517"/>
      <c r="U15" s="499"/>
    </row>
    <row r="16" spans="1:21" ht="13.5" customHeight="1">
      <c r="A16" s="22" t="s">
        <v>20</v>
      </c>
      <c r="B16" s="68"/>
      <c r="C16" s="500"/>
      <c r="D16" s="74"/>
      <c r="E16" s="500"/>
      <c r="F16" s="322"/>
      <c r="G16" s="500"/>
      <c r="H16" s="6"/>
      <c r="I16" s="500"/>
      <c r="J16" s="184"/>
      <c r="K16" s="456"/>
      <c r="L16" s="513"/>
      <c r="M16" s="6"/>
      <c r="N16" s="280"/>
      <c r="O16" s="322"/>
      <c r="P16" s="500"/>
      <c r="Q16" s="500"/>
      <c r="R16" s="507"/>
      <c r="S16" s="500"/>
      <c r="T16" s="507"/>
      <c r="U16" s="500"/>
    </row>
    <row r="18" spans="1:9" ht="15" customHeight="1">
      <c r="A18" s="477" t="s">
        <v>28</v>
      </c>
      <c r="B18" s="478"/>
      <c r="C18" s="478"/>
      <c r="D18" s="478"/>
      <c r="E18" s="479"/>
      <c r="F18" s="138">
        <v>10</v>
      </c>
    </row>
    <row r="19" spans="1:9">
      <c r="A19" s="483" t="s">
        <v>212</v>
      </c>
      <c r="B19" s="484"/>
      <c r="C19" s="484"/>
      <c r="D19" s="484"/>
      <c r="E19" s="485"/>
      <c r="F19" s="139">
        <v>20</v>
      </c>
      <c r="I19" s="504"/>
    </row>
    <row r="20" spans="1:9">
      <c r="A20" s="486" t="s">
        <v>213</v>
      </c>
      <c r="B20" s="487"/>
      <c r="C20" s="487"/>
      <c r="D20" s="487"/>
      <c r="E20" s="488"/>
      <c r="F20" s="139">
        <v>20</v>
      </c>
      <c r="I20" s="504"/>
    </row>
    <row r="21" spans="1:9">
      <c r="A21" s="489" t="s">
        <v>211</v>
      </c>
      <c r="B21" s="490"/>
      <c r="C21" s="490"/>
      <c r="D21" s="490"/>
      <c r="E21" s="491"/>
      <c r="F21" s="139">
        <v>25</v>
      </c>
      <c r="I21" s="504"/>
    </row>
    <row r="22" spans="1:9">
      <c r="A22" s="492" t="s">
        <v>100</v>
      </c>
      <c r="B22" s="493"/>
      <c r="C22" s="493"/>
      <c r="D22" s="493"/>
      <c r="E22" s="494"/>
      <c r="F22" s="139">
        <v>20</v>
      </c>
      <c r="I22" s="504"/>
    </row>
    <row r="23" spans="1:9">
      <c r="A23" s="495" t="s">
        <v>101</v>
      </c>
      <c r="B23" s="496"/>
      <c r="C23" s="496"/>
      <c r="D23" s="496"/>
      <c r="E23" s="497"/>
      <c r="F23" s="139">
        <v>50</v>
      </c>
      <c r="I23" s="504"/>
    </row>
    <row r="24" spans="1:9" ht="21.75" customHeight="1">
      <c r="A24" s="480" t="s">
        <v>102</v>
      </c>
      <c r="B24" s="481"/>
      <c r="C24" s="481"/>
      <c r="D24" s="481"/>
      <c r="E24" s="482"/>
      <c r="F24" s="139">
        <v>35</v>
      </c>
      <c r="I24" s="504"/>
    </row>
    <row r="25" spans="1:9">
      <c r="A25" s="137"/>
      <c r="B25" s="137"/>
      <c r="C25" s="137"/>
      <c r="D25" s="137"/>
      <c r="E25" s="137"/>
      <c r="F25" s="137">
        <v>180</v>
      </c>
      <c r="I25" s="504"/>
    </row>
  </sheetData>
  <mergeCells count="39">
    <mergeCell ref="U13:U16"/>
    <mergeCell ref="N13:N16"/>
    <mergeCell ref="Q8:Q12"/>
    <mergeCell ref="P3:P5"/>
    <mergeCell ref="U9:U11"/>
    <mergeCell ref="S3:S7"/>
    <mergeCell ref="O10:O16"/>
    <mergeCell ref="R10:R16"/>
    <mergeCell ref="T10:T16"/>
    <mergeCell ref="S13:S16"/>
    <mergeCell ref="H3:H8"/>
    <mergeCell ref="I19:I25"/>
    <mergeCell ref="M3:M6"/>
    <mergeCell ref="P13:P16"/>
    <mergeCell ref="Q13:Q16"/>
    <mergeCell ref="I6:I10"/>
    <mergeCell ref="I13:I16"/>
    <mergeCell ref="J7:J8"/>
    <mergeCell ref="J9:J16"/>
    <mergeCell ref="L10:L14"/>
    <mergeCell ref="K3:K16"/>
    <mergeCell ref="N11:N12"/>
    <mergeCell ref="J3:J6"/>
    <mergeCell ref="L15:L16"/>
    <mergeCell ref="G13:G16"/>
    <mergeCell ref="F10:F16"/>
    <mergeCell ref="B10:B15"/>
    <mergeCell ref="C11:C12"/>
    <mergeCell ref="C13:C16"/>
    <mergeCell ref="D10:D15"/>
    <mergeCell ref="E13:E16"/>
    <mergeCell ref="E9:E10"/>
    <mergeCell ref="A18:E18"/>
    <mergeCell ref="A24:E24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L23" sqref="L23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41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24" t="s">
        <v>103</v>
      </c>
      <c r="C3" s="6"/>
      <c r="D3" s="521" t="s">
        <v>156</v>
      </c>
      <c r="E3" s="6"/>
      <c r="F3" s="521" t="s">
        <v>192</v>
      </c>
      <c r="G3" s="524" t="s">
        <v>195</v>
      </c>
      <c r="H3" s="308" t="s">
        <v>231</v>
      </c>
      <c r="I3" s="77"/>
      <c r="J3" s="524" t="s">
        <v>346</v>
      </c>
      <c r="K3" s="33"/>
      <c r="L3" s="530" t="s">
        <v>376</v>
      </c>
      <c r="M3" s="308" t="s">
        <v>348</v>
      </c>
      <c r="N3" s="6"/>
      <c r="O3" s="78"/>
      <c r="P3" s="78"/>
      <c r="Q3" s="527" t="s">
        <v>348</v>
      </c>
      <c r="R3" s="524" t="s">
        <v>294</v>
      </c>
      <c r="S3" s="521" t="s">
        <v>281</v>
      </c>
      <c r="T3" s="6"/>
      <c r="U3" s="6"/>
    </row>
    <row r="4" spans="1:21" ht="18" customHeight="1">
      <c r="A4" s="8" t="s">
        <v>1</v>
      </c>
      <c r="B4" s="525"/>
      <c r="C4" s="6"/>
      <c r="D4" s="522"/>
      <c r="E4" s="6"/>
      <c r="F4" s="522"/>
      <c r="G4" s="525"/>
      <c r="H4" s="309"/>
      <c r="I4" s="77"/>
      <c r="J4" s="525"/>
      <c r="K4" s="33"/>
      <c r="L4" s="531"/>
      <c r="M4" s="309"/>
      <c r="N4" s="6"/>
      <c r="O4" s="518" t="s">
        <v>287</v>
      </c>
      <c r="P4" s="521" t="s">
        <v>281</v>
      </c>
      <c r="Q4" s="528"/>
      <c r="R4" s="525"/>
      <c r="S4" s="522"/>
      <c r="T4" s="6"/>
      <c r="U4" s="6"/>
    </row>
    <row r="5" spans="1:21">
      <c r="A5" s="8" t="s">
        <v>2</v>
      </c>
      <c r="B5" s="525"/>
      <c r="C5" s="6"/>
      <c r="D5" s="522"/>
      <c r="E5" s="6"/>
      <c r="F5" s="522"/>
      <c r="G5" s="525"/>
      <c r="H5" s="309"/>
      <c r="I5" s="77"/>
      <c r="J5" s="525"/>
      <c r="K5" s="33"/>
      <c r="L5" s="531"/>
      <c r="M5" s="309"/>
      <c r="N5" s="6"/>
      <c r="O5" s="519"/>
      <c r="P5" s="522"/>
      <c r="Q5" s="528"/>
      <c r="R5" s="525"/>
      <c r="S5" s="522"/>
      <c r="T5" s="6"/>
      <c r="U5" s="6"/>
    </row>
    <row r="6" spans="1:21">
      <c r="A6" s="8" t="s">
        <v>3</v>
      </c>
      <c r="B6" s="525"/>
      <c r="C6" s="6"/>
      <c r="D6" s="522"/>
      <c r="E6" s="6"/>
      <c r="F6" s="522"/>
      <c r="G6" s="525"/>
      <c r="H6" s="309"/>
      <c r="I6" s="77"/>
      <c r="J6" s="525"/>
      <c r="K6" s="33"/>
      <c r="L6" s="531"/>
      <c r="M6" s="309"/>
      <c r="N6" s="6"/>
      <c r="O6" s="520"/>
      <c r="P6" s="522"/>
      <c r="Q6" s="529"/>
      <c r="R6" s="525"/>
      <c r="S6" s="522"/>
      <c r="T6" s="6"/>
      <c r="U6" s="6"/>
    </row>
    <row r="7" spans="1:21" ht="15" customHeight="1">
      <c r="A7" s="8" t="s">
        <v>4</v>
      </c>
      <c r="B7" s="525"/>
      <c r="C7" s="6"/>
      <c r="D7" s="522"/>
      <c r="E7" s="6"/>
      <c r="F7" s="522"/>
      <c r="G7" s="525"/>
      <c r="H7" s="309"/>
      <c r="I7" s="518" t="s">
        <v>238</v>
      </c>
      <c r="J7" s="525"/>
      <c r="K7" s="33"/>
      <c r="L7" s="531"/>
      <c r="M7" s="309"/>
      <c r="N7" s="78"/>
      <c r="O7" s="78"/>
      <c r="P7" s="522"/>
      <c r="Q7" s="78"/>
      <c r="R7" s="525"/>
      <c r="S7" s="522"/>
      <c r="T7" s="6"/>
      <c r="U7" s="6"/>
    </row>
    <row r="8" spans="1:21" ht="12.75" customHeight="1">
      <c r="A8" s="8" t="s">
        <v>5</v>
      </c>
      <c r="B8" s="526"/>
      <c r="C8" s="6"/>
      <c r="D8" s="523"/>
      <c r="E8" s="6"/>
      <c r="F8" s="523"/>
      <c r="G8" s="526"/>
      <c r="H8" s="310"/>
      <c r="I8" s="519"/>
      <c r="J8" s="526"/>
      <c r="K8" s="33"/>
      <c r="L8" s="532"/>
      <c r="M8" s="310"/>
      <c r="N8" s="78"/>
      <c r="O8" s="78"/>
      <c r="P8" s="522"/>
      <c r="Q8" s="78"/>
      <c r="R8" s="526"/>
      <c r="S8" s="522"/>
      <c r="T8" s="6"/>
      <c r="U8" s="6"/>
    </row>
    <row r="9" spans="1:21" ht="18" customHeight="1">
      <c r="A9" s="8" t="s">
        <v>6</v>
      </c>
      <c r="B9" s="105"/>
      <c r="C9" s="518" t="s">
        <v>91</v>
      </c>
      <c r="D9" s="77"/>
      <c r="E9" s="250" t="s">
        <v>147</v>
      </c>
      <c r="F9" s="77"/>
      <c r="G9" s="77"/>
      <c r="H9" s="77"/>
      <c r="I9" s="520"/>
      <c r="J9" s="6"/>
      <c r="K9" s="78"/>
      <c r="L9" s="78"/>
      <c r="M9" s="250" t="s">
        <v>373</v>
      </c>
      <c r="N9" s="6"/>
      <c r="O9" s="78"/>
      <c r="P9" s="522"/>
      <c r="Q9" s="78"/>
      <c r="R9" s="518" t="s">
        <v>287</v>
      </c>
      <c r="S9" s="523"/>
      <c r="T9" s="6"/>
      <c r="U9" s="6"/>
    </row>
    <row r="10" spans="1:21" ht="16.5" customHeight="1">
      <c r="A10" s="8" t="s">
        <v>7</v>
      </c>
      <c r="B10" s="105"/>
      <c r="C10" s="519"/>
      <c r="D10" s="77"/>
      <c r="E10" s="251"/>
      <c r="F10" s="77"/>
      <c r="G10" s="77"/>
      <c r="H10" s="77"/>
      <c r="I10" s="33"/>
      <c r="J10" s="6"/>
      <c r="K10" s="78"/>
      <c r="L10" s="78"/>
      <c r="M10" s="251"/>
      <c r="N10" s="6"/>
      <c r="O10" s="78"/>
      <c r="P10" s="522"/>
      <c r="Q10" s="78"/>
      <c r="R10" s="519"/>
      <c r="S10" s="78"/>
      <c r="T10" s="6"/>
      <c r="U10" s="6"/>
    </row>
    <row r="11" spans="1:21" ht="16.5" customHeight="1">
      <c r="A11" s="8" t="s">
        <v>8</v>
      </c>
      <c r="B11" s="105"/>
      <c r="C11" s="519"/>
      <c r="D11" s="77"/>
      <c r="E11" s="251"/>
      <c r="F11" s="77"/>
      <c r="G11" s="77"/>
      <c r="H11" s="77"/>
      <c r="I11" s="33"/>
      <c r="J11" s="78"/>
      <c r="K11" s="78"/>
      <c r="L11" s="78"/>
      <c r="M11" s="251"/>
      <c r="N11" s="6"/>
      <c r="O11" s="78"/>
      <c r="P11" s="522"/>
      <c r="Q11" s="78"/>
      <c r="R11" s="520"/>
      <c r="S11" s="78"/>
      <c r="T11" s="6"/>
      <c r="U11" s="6"/>
    </row>
    <row r="12" spans="1:21" ht="18" customHeight="1">
      <c r="A12" s="8" t="s">
        <v>9</v>
      </c>
      <c r="B12" s="105"/>
      <c r="C12" s="519"/>
      <c r="D12" s="77"/>
      <c r="E12" s="251"/>
      <c r="F12" s="77"/>
      <c r="G12" s="77"/>
      <c r="H12" s="77"/>
      <c r="I12" s="33"/>
      <c r="J12" s="78"/>
      <c r="K12" s="78"/>
      <c r="L12" s="78"/>
      <c r="M12" s="251"/>
      <c r="N12" s="6"/>
      <c r="O12" s="78"/>
      <c r="P12" s="522"/>
      <c r="Q12" s="78"/>
      <c r="R12" s="78"/>
      <c r="S12" s="78"/>
      <c r="T12" s="6"/>
      <c r="U12" s="6"/>
    </row>
    <row r="13" spans="1:21">
      <c r="A13" s="8" t="s">
        <v>31</v>
      </c>
      <c r="B13" s="106"/>
      <c r="C13" s="519"/>
      <c r="D13" s="77"/>
      <c r="E13" s="251"/>
      <c r="F13" s="77"/>
      <c r="G13" s="77"/>
      <c r="H13" s="77"/>
      <c r="I13" s="33"/>
      <c r="J13" s="78"/>
      <c r="K13" s="176" t="s">
        <v>286</v>
      </c>
      <c r="L13" s="78"/>
      <c r="M13" s="251"/>
      <c r="N13" s="78"/>
      <c r="O13" s="78"/>
      <c r="P13" s="522"/>
      <c r="Q13" s="78"/>
      <c r="R13" s="78"/>
      <c r="S13" s="78"/>
      <c r="T13" s="176" t="s">
        <v>286</v>
      </c>
      <c r="U13" s="6"/>
    </row>
    <row r="14" spans="1:21">
      <c r="A14" s="8" t="s">
        <v>33</v>
      </c>
      <c r="B14" s="106"/>
      <c r="C14" s="520"/>
      <c r="D14" s="77"/>
      <c r="E14" s="252"/>
      <c r="F14" s="77"/>
      <c r="G14" s="77"/>
      <c r="H14" s="77"/>
      <c r="J14" s="78"/>
      <c r="K14" s="177"/>
      <c r="L14" s="78"/>
      <c r="M14" s="252"/>
      <c r="N14" s="78"/>
      <c r="O14" s="78"/>
      <c r="P14" s="522"/>
      <c r="Q14" s="78"/>
      <c r="R14" s="78"/>
      <c r="S14" s="78"/>
      <c r="T14" s="177"/>
      <c r="U14" s="518" t="s">
        <v>255</v>
      </c>
    </row>
    <row r="15" spans="1:21">
      <c r="A15" s="30" t="s">
        <v>19</v>
      </c>
      <c r="B15" s="107"/>
      <c r="C15" s="107"/>
      <c r="D15" s="110"/>
      <c r="E15" s="110"/>
      <c r="F15" s="6"/>
      <c r="G15" s="6"/>
      <c r="H15" s="6"/>
      <c r="I15" s="6"/>
      <c r="J15" s="6"/>
      <c r="K15" s="177"/>
      <c r="L15" s="6"/>
      <c r="M15" s="6"/>
      <c r="N15" s="6"/>
      <c r="O15" s="6"/>
      <c r="P15" s="522"/>
      <c r="Q15" s="6"/>
      <c r="R15" s="6"/>
      <c r="S15" s="6"/>
      <c r="T15" s="177"/>
      <c r="U15" s="519"/>
    </row>
    <row r="16" spans="1:21">
      <c r="A16" s="138" t="s">
        <v>20</v>
      </c>
      <c r="B16" s="108"/>
      <c r="C16" s="108"/>
      <c r="D16" s="24"/>
      <c r="E16" s="24"/>
      <c r="F16" s="6"/>
      <c r="G16" s="6"/>
      <c r="H16" s="6"/>
      <c r="I16" s="6"/>
      <c r="J16" s="6"/>
      <c r="K16" s="178"/>
      <c r="L16" s="6"/>
      <c r="M16" s="6"/>
      <c r="N16" s="6"/>
      <c r="O16" s="6"/>
      <c r="P16" s="523"/>
      <c r="Q16" s="6"/>
      <c r="R16" s="6"/>
      <c r="S16" s="6"/>
      <c r="T16" s="178"/>
      <c r="U16" s="520"/>
    </row>
    <row r="17" spans="1:19">
      <c r="A17" s="21" t="s">
        <v>10</v>
      </c>
      <c r="B17" s="536" t="s">
        <v>32</v>
      </c>
      <c r="C17" s="537"/>
      <c r="D17" s="538"/>
      <c r="E17" s="109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</row>
    <row r="18" spans="1:19">
      <c r="A18" s="21" t="s">
        <v>10</v>
      </c>
      <c r="B18" s="539" t="s">
        <v>30</v>
      </c>
      <c r="C18" s="540"/>
      <c r="D18" s="541"/>
      <c r="E18" s="51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42" t="s">
        <v>35</v>
      </c>
      <c r="C19" s="543"/>
      <c r="D19" s="544"/>
      <c r="E19" s="10">
        <v>16</v>
      </c>
      <c r="F19" s="15"/>
      <c r="G19" s="15"/>
      <c r="H19" s="15"/>
      <c r="I19" s="15"/>
      <c r="L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05" t="s">
        <v>105</v>
      </c>
      <c r="C20" s="206"/>
      <c r="D20" s="207"/>
      <c r="E20" s="54">
        <v>34</v>
      </c>
      <c r="F20" s="160"/>
      <c r="G20" s="15"/>
      <c r="H20" s="15"/>
      <c r="I20" s="15"/>
      <c r="L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45" t="s">
        <v>104</v>
      </c>
      <c r="C21" s="546"/>
      <c r="D21" s="547"/>
      <c r="E21" s="66">
        <v>24</v>
      </c>
      <c r="F21" s="160"/>
      <c r="G21" s="15"/>
      <c r="H21" s="15"/>
      <c r="I21" s="15"/>
      <c r="K21" s="15"/>
      <c r="L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533" t="s">
        <v>375</v>
      </c>
      <c r="C22" s="534"/>
      <c r="D22" s="535"/>
      <c r="E22" s="59">
        <v>20</v>
      </c>
      <c r="F22" s="160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</row>
    <row r="23" spans="1:19">
      <c r="E23" s="6">
        <f>SUM(E17:E22)</f>
        <v>152</v>
      </c>
      <c r="O23" t="s">
        <v>45</v>
      </c>
    </row>
  </sheetData>
  <mergeCells count="27">
    <mergeCell ref="U14:U16"/>
    <mergeCell ref="P4:P16"/>
    <mergeCell ref="S3:S9"/>
    <mergeCell ref="T13:T16"/>
    <mergeCell ref="B22:D22"/>
    <mergeCell ref="B17:D17"/>
    <mergeCell ref="B18:D18"/>
    <mergeCell ref="B20:D20"/>
    <mergeCell ref="B19:D19"/>
    <mergeCell ref="B21:D21"/>
    <mergeCell ref="H3:H8"/>
    <mergeCell ref="F3:F8"/>
    <mergeCell ref="G3:G8"/>
    <mergeCell ref="E9:E14"/>
    <mergeCell ref="I7:I9"/>
    <mergeCell ref="B3:B8"/>
    <mergeCell ref="C9:C14"/>
    <mergeCell ref="D3:D8"/>
    <mergeCell ref="K13:K16"/>
    <mergeCell ref="R9:R11"/>
    <mergeCell ref="O4:O6"/>
    <mergeCell ref="J3:J8"/>
    <mergeCell ref="R3:R8"/>
    <mergeCell ref="M3:M8"/>
    <mergeCell ref="Q3:Q6"/>
    <mergeCell ref="M9:M14"/>
    <mergeCell ref="L3:L8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M25" sqref="M25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34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48" t="s">
        <v>92</v>
      </c>
      <c r="C3" s="6"/>
      <c r="D3" s="79"/>
      <c r="E3" s="250" t="s">
        <v>147</v>
      </c>
      <c r="F3" s="79"/>
      <c r="H3" s="79"/>
      <c r="I3" s="250" t="s">
        <v>147</v>
      </c>
      <c r="J3" s="548" t="s">
        <v>355</v>
      </c>
      <c r="K3" s="79"/>
      <c r="L3" s="79"/>
      <c r="M3" s="250" t="s">
        <v>374</v>
      </c>
      <c r="N3" s="308" t="s">
        <v>354</v>
      </c>
      <c r="O3" s="78"/>
      <c r="P3" s="250" t="s">
        <v>373</v>
      </c>
      <c r="Q3" s="6"/>
      <c r="S3" s="78"/>
      <c r="T3" s="6"/>
      <c r="U3" s="6"/>
    </row>
    <row r="4" spans="1:21" ht="15" customHeight="1">
      <c r="A4" s="8" t="s">
        <v>1</v>
      </c>
      <c r="B4" s="549"/>
      <c r="C4" s="6"/>
      <c r="D4" s="79"/>
      <c r="E4" s="251"/>
      <c r="F4" s="79"/>
      <c r="G4" s="518" t="s">
        <v>197</v>
      </c>
      <c r="H4" s="79"/>
      <c r="I4" s="251"/>
      <c r="J4" s="549"/>
      <c r="K4" s="79"/>
      <c r="L4" s="564" t="s">
        <v>288</v>
      </c>
      <c r="M4" s="251"/>
      <c r="N4" s="309"/>
      <c r="O4" s="78"/>
      <c r="P4" s="251"/>
      <c r="Q4" s="6"/>
      <c r="R4" s="562" t="s">
        <v>284</v>
      </c>
      <c r="S4" s="78"/>
      <c r="T4" s="6"/>
      <c r="U4" s="6"/>
    </row>
    <row r="5" spans="1:21">
      <c r="A5" s="8" t="s">
        <v>2</v>
      </c>
      <c r="B5" s="549"/>
      <c r="C5" s="6"/>
      <c r="D5" s="79"/>
      <c r="E5" s="251"/>
      <c r="F5" s="79"/>
      <c r="G5" s="519"/>
      <c r="H5" s="79"/>
      <c r="I5" s="251"/>
      <c r="J5" s="549"/>
      <c r="K5" s="79"/>
      <c r="L5" s="564"/>
      <c r="M5" s="251"/>
      <c r="N5" s="309"/>
      <c r="O5" s="78"/>
      <c r="P5" s="251"/>
      <c r="Q5" s="6"/>
      <c r="R5" s="563"/>
      <c r="S5" s="78"/>
      <c r="T5" s="6"/>
      <c r="U5" s="6"/>
    </row>
    <row r="6" spans="1:21">
      <c r="A6" s="8" t="s">
        <v>3</v>
      </c>
      <c r="B6" s="549"/>
      <c r="C6" s="6"/>
      <c r="D6" s="79"/>
      <c r="E6" s="251"/>
      <c r="F6" s="79"/>
      <c r="G6" s="519"/>
      <c r="H6" s="79"/>
      <c r="I6" s="251"/>
      <c r="J6" s="549"/>
      <c r="K6" s="79"/>
      <c r="L6" s="564"/>
      <c r="M6" s="251"/>
      <c r="N6" s="309"/>
      <c r="O6" s="78"/>
      <c r="P6" s="251"/>
      <c r="Q6" s="6"/>
      <c r="R6" s="171"/>
      <c r="S6" s="78"/>
      <c r="T6" s="6"/>
      <c r="U6" s="6"/>
    </row>
    <row r="7" spans="1:21" ht="15" customHeight="1">
      <c r="A7" s="8" t="s">
        <v>4</v>
      </c>
      <c r="B7" s="549"/>
      <c r="C7" s="6"/>
      <c r="D7" s="79"/>
      <c r="E7" s="251"/>
      <c r="F7" s="79"/>
      <c r="G7" s="519"/>
      <c r="H7" s="79"/>
      <c r="I7" s="251"/>
      <c r="J7" s="549"/>
      <c r="K7" s="79"/>
      <c r="L7" s="33"/>
      <c r="M7" s="251"/>
      <c r="N7" s="309"/>
      <c r="O7" s="564" t="s">
        <v>288</v>
      </c>
      <c r="P7" s="251"/>
      <c r="Q7" s="308" t="s">
        <v>354</v>
      </c>
      <c r="R7" s="171"/>
      <c r="S7" s="78"/>
      <c r="T7" s="6"/>
      <c r="U7" s="6"/>
    </row>
    <row r="8" spans="1:21" ht="17.25" customHeight="1">
      <c r="A8" s="8" t="s">
        <v>5</v>
      </c>
      <c r="B8" s="550"/>
      <c r="C8" s="6"/>
      <c r="D8" s="79"/>
      <c r="E8" s="252"/>
      <c r="F8" s="79"/>
      <c r="G8" s="519"/>
      <c r="H8" s="308" t="s">
        <v>232</v>
      </c>
      <c r="I8" s="252"/>
      <c r="J8" s="550"/>
      <c r="K8" s="79"/>
      <c r="L8" s="33"/>
      <c r="M8" s="252"/>
      <c r="N8" s="310"/>
      <c r="O8" s="564"/>
      <c r="P8" s="252"/>
      <c r="Q8" s="310"/>
      <c r="R8" s="171"/>
      <c r="S8" s="78"/>
      <c r="T8" s="6"/>
      <c r="U8" s="6"/>
    </row>
    <row r="9" spans="1:21" ht="15" customHeight="1">
      <c r="A9" s="8" t="s">
        <v>6</v>
      </c>
      <c r="B9" s="6"/>
      <c r="C9" s="521" t="s">
        <v>90</v>
      </c>
      <c r="D9" s="521" t="s">
        <v>157</v>
      </c>
      <c r="E9" s="79"/>
      <c r="F9" s="521" t="s">
        <v>193</v>
      </c>
      <c r="G9" s="520"/>
      <c r="H9" s="309"/>
      <c r="I9" s="79"/>
      <c r="J9" s="6"/>
      <c r="K9" s="33"/>
      <c r="L9" s="33"/>
      <c r="M9" s="554" t="s">
        <v>106</v>
      </c>
      <c r="N9" s="557" t="s">
        <v>106</v>
      </c>
      <c r="O9" s="564"/>
      <c r="P9" s="78"/>
      <c r="Q9" s="521" t="s">
        <v>281</v>
      </c>
      <c r="R9" s="78"/>
      <c r="S9" s="521" t="s">
        <v>281</v>
      </c>
      <c r="T9" s="551" t="s">
        <v>284</v>
      </c>
      <c r="U9" s="6"/>
    </row>
    <row r="10" spans="1:21" ht="15" customHeight="1">
      <c r="A10" s="8" t="s">
        <v>7</v>
      </c>
      <c r="B10" s="6"/>
      <c r="C10" s="522"/>
      <c r="D10" s="522"/>
      <c r="E10" s="79"/>
      <c r="F10" s="522"/>
      <c r="G10" s="79"/>
      <c r="H10" s="309"/>
      <c r="I10" s="79"/>
      <c r="J10" s="6"/>
      <c r="K10" s="33"/>
      <c r="L10" s="79"/>
      <c r="M10" s="555"/>
      <c r="N10" s="558"/>
      <c r="O10" s="518" t="s">
        <v>255</v>
      </c>
      <c r="P10" s="78"/>
      <c r="Q10" s="522"/>
      <c r="R10" s="78"/>
      <c r="S10" s="522"/>
      <c r="T10" s="552"/>
      <c r="U10" s="6"/>
    </row>
    <row r="11" spans="1:21">
      <c r="A11" s="8" t="s">
        <v>8</v>
      </c>
      <c r="B11" s="6"/>
      <c r="C11" s="522"/>
      <c r="D11" s="522"/>
      <c r="E11" s="79"/>
      <c r="F11" s="522"/>
      <c r="G11" s="79"/>
      <c r="H11" s="309"/>
      <c r="I11" s="79"/>
      <c r="J11" s="6"/>
      <c r="K11" s="33"/>
      <c r="L11" s="79"/>
      <c r="M11" s="555"/>
      <c r="N11" s="558"/>
      <c r="O11" s="519"/>
      <c r="P11" s="78"/>
      <c r="Q11" s="522"/>
      <c r="R11" s="78"/>
      <c r="S11" s="522"/>
      <c r="T11" s="552"/>
      <c r="U11" s="6"/>
    </row>
    <row r="12" spans="1:21">
      <c r="A12" s="8" t="s">
        <v>9</v>
      </c>
      <c r="B12" s="6"/>
      <c r="C12" s="522"/>
      <c r="D12" s="522"/>
      <c r="E12" s="79"/>
      <c r="F12" s="522"/>
      <c r="G12" s="79"/>
      <c r="H12" s="309"/>
      <c r="I12" s="79"/>
      <c r="J12" s="6"/>
      <c r="K12" s="33"/>
      <c r="L12" s="79"/>
      <c r="M12" s="555"/>
      <c r="N12" s="558"/>
      <c r="O12" s="519"/>
      <c r="P12" s="78"/>
      <c r="Q12" s="522"/>
      <c r="R12" s="78"/>
      <c r="S12" s="522"/>
      <c r="T12" s="553"/>
      <c r="U12" s="6"/>
    </row>
    <row r="13" spans="1:21" ht="16.5" customHeight="1">
      <c r="A13" s="8" t="s">
        <v>31</v>
      </c>
      <c r="B13" s="6"/>
      <c r="C13" s="522"/>
      <c r="D13" s="522"/>
      <c r="E13" s="79"/>
      <c r="F13" s="522"/>
      <c r="G13" s="79"/>
      <c r="H13" s="310"/>
      <c r="I13" s="79"/>
      <c r="J13" s="79"/>
      <c r="K13" s="33"/>
      <c r="L13" s="79"/>
      <c r="M13" s="555"/>
      <c r="N13" s="558"/>
      <c r="O13" s="519"/>
      <c r="P13" s="78"/>
      <c r="Q13" s="522"/>
      <c r="R13" s="78"/>
      <c r="S13" s="522"/>
      <c r="T13" s="6"/>
      <c r="U13" s="6"/>
    </row>
    <row r="14" spans="1:21">
      <c r="A14" s="8" t="s">
        <v>33</v>
      </c>
      <c r="B14" s="6"/>
      <c r="C14" s="523"/>
      <c r="D14" s="523"/>
      <c r="E14" s="79"/>
      <c r="F14" s="523"/>
      <c r="G14" s="79"/>
      <c r="I14" s="79"/>
      <c r="J14" s="79"/>
      <c r="K14" s="33"/>
      <c r="L14" s="79"/>
      <c r="M14" s="555"/>
      <c r="N14" s="558"/>
      <c r="O14" s="520"/>
      <c r="P14" s="78"/>
      <c r="Q14" s="522"/>
      <c r="R14" s="78"/>
      <c r="S14" s="523"/>
      <c r="T14" s="6"/>
      <c r="U14" s="551" t="s">
        <v>286</v>
      </c>
    </row>
    <row r="15" spans="1:21" ht="21" customHeight="1">
      <c r="A15" s="30" t="s">
        <v>19</v>
      </c>
      <c r="B15" s="107"/>
      <c r="C15" s="107"/>
      <c r="D15" s="79"/>
      <c r="E15" s="79"/>
      <c r="F15" s="79"/>
      <c r="G15" s="79"/>
      <c r="H15" s="79"/>
      <c r="I15" s="79"/>
      <c r="J15" s="79"/>
      <c r="K15" s="560" t="s">
        <v>106</v>
      </c>
      <c r="L15" s="79"/>
      <c r="M15" s="555"/>
      <c r="N15" s="558"/>
      <c r="O15" s="78"/>
      <c r="P15" s="78"/>
      <c r="Q15" s="522"/>
      <c r="R15" s="78"/>
      <c r="T15" s="6"/>
      <c r="U15" s="552"/>
    </row>
    <row r="16" spans="1:21">
      <c r="A16" s="22" t="s">
        <v>20</v>
      </c>
      <c r="B16" s="108"/>
      <c r="C16" s="108"/>
      <c r="D16" s="79"/>
      <c r="E16" s="79"/>
      <c r="F16" s="79"/>
      <c r="G16" s="79"/>
      <c r="H16" s="79"/>
      <c r="I16" s="79"/>
      <c r="J16" s="79"/>
      <c r="K16" s="561"/>
      <c r="L16" s="79"/>
      <c r="M16" s="556"/>
      <c r="N16" s="559"/>
      <c r="O16" s="78"/>
      <c r="P16" s="78"/>
      <c r="Q16" s="523"/>
      <c r="R16" s="78"/>
      <c r="S16" s="78"/>
      <c r="T16" s="6"/>
      <c r="U16" s="553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536" t="s">
        <v>32</v>
      </c>
      <c r="C18" s="537"/>
      <c r="D18" s="538"/>
      <c r="E18" s="48">
        <v>41</v>
      </c>
      <c r="F18" s="34"/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39" t="s">
        <v>30</v>
      </c>
      <c r="C19" s="540"/>
      <c r="D19" s="541"/>
      <c r="E19" s="51">
        <v>17</v>
      </c>
      <c r="F19" s="34"/>
      <c r="G19" s="15"/>
      <c r="M19" s="15"/>
      <c r="N19" s="15"/>
      <c r="O19" s="15"/>
      <c r="P19" s="15"/>
      <c r="R19" s="15"/>
      <c r="S19" s="15"/>
    </row>
    <row r="20" spans="1:19">
      <c r="A20" s="21" t="s">
        <v>10</v>
      </c>
      <c r="B20" s="542" t="s">
        <v>35</v>
      </c>
      <c r="C20" s="543"/>
      <c r="D20" s="544"/>
      <c r="E20" s="10">
        <v>16</v>
      </c>
      <c r="F20" s="34"/>
      <c r="G20" s="15"/>
      <c r="M20" s="15"/>
      <c r="N20" s="15"/>
      <c r="O20" s="15"/>
      <c r="P20" s="15"/>
      <c r="R20" s="15"/>
      <c r="S20" s="15"/>
    </row>
    <row r="21" spans="1:19">
      <c r="A21" s="21" t="s">
        <v>10</v>
      </c>
      <c r="B21" s="205" t="s">
        <v>105</v>
      </c>
      <c r="C21" s="206"/>
      <c r="D21" s="207"/>
      <c r="E21" s="54">
        <v>28</v>
      </c>
      <c r="F21" s="34"/>
      <c r="G21" s="15"/>
      <c r="H21" t="s">
        <v>45</v>
      </c>
      <c r="M21" s="15"/>
      <c r="N21" s="15"/>
      <c r="O21" s="15"/>
      <c r="P21" s="15"/>
      <c r="Q21" s="15"/>
      <c r="R21" s="15"/>
      <c r="S21" s="15" t="s">
        <v>37</v>
      </c>
    </row>
    <row r="22" spans="1:19">
      <c r="A22" s="21" t="s">
        <v>10</v>
      </c>
      <c r="B22" s="359" t="s">
        <v>106</v>
      </c>
      <c r="C22" s="360"/>
      <c r="D22" s="361"/>
      <c r="E22" s="172">
        <v>18</v>
      </c>
      <c r="F22" s="34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533" t="s">
        <v>107</v>
      </c>
      <c r="C23" s="534"/>
      <c r="D23" s="535"/>
      <c r="E23" s="59">
        <v>16</v>
      </c>
      <c r="F23" s="34"/>
      <c r="G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287" t="s">
        <v>108</v>
      </c>
      <c r="C24" s="288"/>
      <c r="D24" s="289"/>
      <c r="E24" s="23">
        <v>16</v>
      </c>
      <c r="F24" s="20"/>
      <c r="G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31">
    <mergeCell ref="S9:S14"/>
    <mergeCell ref="T9:T12"/>
    <mergeCell ref="U14:U16"/>
    <mergeCell ref="I3:I8"/>
    <mergeCell ref="H8:H13"/>
    <mergeCell ref="J3:J8"/>
    <mergeCell ref="N3:N8"/>
    <mergeCell ref="M9:M16"/>
    <mergeCell ref="N9:N16"/>
    <mergeCell ref="K15:K16"/>
    <mergeCell ref="Q9:Q16"/>
    <mergeCell ref="R4:R5"/>
    <mergeCell ref="L4:L6"/>
    <mergeCell ref="O7:O9"/>
    <mergeCell ref="O10:O14"/>
    <mergeCell ref="Q7:Q8"/>
    <mergeCell ref="B24:D24"/>
    <mergeCell ref="B23:D23"/>
    <mergeCell ref="B22:D22"/>
    <mergeCell ref="B21:D21"/>
    <mergeCell ref="B20:D20"/>
    <mergeCell ref="P3:P8"/>
    <mergeCell ref="M3:M8"/>
    <mergeCell ref="B19:D19"/>
    <mergeCell ref="B18:D18"/>
    <mergeCell ref="D9:D14"/>
    <mergeCell ref="F9:F14"/>
    <mergeCell ref="G4:G9"/>
    <mergeCell ref="E3:E8"/>
    <mergeCell ref="B3:B8"/>
    <mergeCell ref="C9:C14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Q23" sqref="Q23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42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9.5" customHeight="1">
      <c r="A3" s="8" t="s">
        <v>0</v>
      </c>
      <c r="B3" s="521" t="s">
        <v>93</v>
      </c>
      <c r="C3" s="518" t="s">
        <v>91</v>
      </c>
      <c r="D3" s="548" t="s">
        <v>151</v>
      </c>
      <c r="E3" s="565" t="s">
        <v>148</v>
      </c>
      <c r="F3" s="568" t="s">
        <v>196</v>
      </c>
      <c r="G3" s="521" t="s">
        <v>194</v>
      </c>
      <c r="H3" s="58"/>
      <c r="I3" s="271" t="s">
        <v>233</v>
      </c>
      <c r="J3" s="6"/>
      <c r="K3" s="78"/>
      <c r="L3" s="548" t="s">
        <v>295</v>
      </c>
      <c r="M3" s="78"/>
      <c r="N3" s="548" t="s">
        <v>295</v>
      </c>
      <c r="O3" s="572" t="s">
        <v>105</v>
      </c>
      <c r="P3" s="565" t="s">
        <v>291</v>
      </c>
      <c r="Q3" s="78"/>
      <c r="R3" s="78"/>
      <c r="S3" s="78"/>
      <c r="T3" s="6"/>
      <c r="U3" s="6"/>
    </row>
    <row r="4" spans="1:21" ht="18.75" customHeight="1">
      <c r="A4" s="8" t="s">
        <v>1</v>
      </c>
      <c r="B4" s="522"/>
      <c r="C4" s="519"/>
      <c r="D4" s="549"/>
      <c r="E4" s="566"/>
      <c r="F4" s="569"/>
      <c r="G4" s="522"/>
      <c r="H4" s="58"/>
      <c r="I4" s="273"/>
      <c r="J4" s="6"/>
      <c r="K4" s="518" t="s">
        <v>357</v>
      </c>
      <c r="L4" s="549"/>
      <c r="M4" s="78"/>
      <c r="N4" s="549"/>
      <c r="O4" s="573"/>
      <c r="P4" s="566"/>
      <c r="Q4" s="78"/>
      <c r="R4" s="78"/>
      <c r="S4" s="575" t="s">
        <v>289</v>
      </c>
      <c r="T4" s="6"/>
      <c r="U4" s="6"/>
    </row>
    <row r="5" spans="1:21" ht="17.25" customHeight="1">
      <c r="A5" s="8" t="s">
        <v>2</v>
      </c>
      <c r="B5" s="522"/>
      <c r="C5" s="519"/>
      <c r="D5" s="549"/>
      <c r="E5" s="566"/>
      <c r="F5" s="569"/>
      <c r="G5" s="522"/>
      <c r="H5" s="58"/>
      <c r="I5" s="253" t="s">
        <v>234</v>
      </c>
      <c r="J5" s="6"/>
      <c r="K5" s="519"/>
      <c r="L5" s="549"/>
      <c r="M5" s="78"/>
      <c r="N5" s="549"/>
      <c r="O5" s="573"/>
      <c r="P5" s="566"/>
      <c r="Q5" s="78"/>
      <c r="R5" s="78"/>
      <c r="S5" s="576"/>
      <c r="T5" s="6"/>
      <c r="U5" s="6"/>
    </row>
    <row r="6" spans="1:21" ht="16.5" customHeight="1">
      <c r="A6" s="8" t="s">
        <v>3</v>
      </c>
      <c r="B6" s="522"/>
      <c r="C6" s="519"/>
      <c r="D6" s="549"/>
      <c r="E6" s="566"/>
      <c r="F6" s="569"/>
      <c r="G6" s="522"/>
      <c r="H6" s="58"/>
      <c r="I6" s="254"/>
      <c r="J6" s="6"/>
      <c r="K6" s="519"/>
      <c r="L6" s="549"/>
      <c r="M6" s="78"/>
      <c r="N6" s="549"/>
      <c r="O6" s="573"/>
      <c r="P6" s="566"/>
      <c r="Q6" s="6"/>
      <c r="R6" s="551" t="s">
        <v>285</v>
      </c>
      <c r="S6" s="577"/>
      <c r="T6" s="6"/>
      <c r="U6" s="6"/>
    </row>
    <row r="7" spans="1:21" ht="17.25" customHeight="1">
      <c r="A7" s="8" t="s">
        <v>4</v>
      </c>
      <c r="B7" s="522"/>
      <c r="C7" s="519"/>
      <c r="D7" s="549"/>
      <c r="E7" s="566"/>
      <c r="F7" s="569"/>
      <c r="G7" s="522"/>
      <c r="H7" s="58"/>
      <c r="I7" s="254"/>
      <c r="J7" s="6"/>
      <c r="K7" s="519"/>
      <c r="L7" s="549"/>
      <c r="M7" s="78"/>
      <c r="N7" s="549"/>
      <c r="O7" s="573"/>
      <c r="P7" s="566"/>
      <c r="Q7" s="6"/>
      <c r="R7" s="552"/>
      <c r="S7" s="527" t="s">
        <v>291</v>
      </c>
      <c r="T7" s="6"/>
      <c r="U7" s="6"/>
    </row>
    <row r="8" spans="1:21" ht="17.25" customHeight="1">
      <c r="A8" s="8" t="s">
        <v>5</v>
      </c>
      <c r="B8" s="523"/>
      <c r="C8" s="520"/>
      <c r="D8" s="550"/>
      <c r="E8" s="567"/>
      <c r="F8" s="570"/>
      <c r="G8" s="523"/>
      <c r="H8" s="80"/>
      <c r="I8" s="255"/>
      <c r="J8" s="6"/>
      <c r="K8" s="519"/>
      <c r="L8" s="550"/>
      <c r="M8" s="78"/>
      <c r="N8" s="550"/>
      <c r="O8" s="574"/>
      <c r="P8" s="567"/>
      <c r="Q8" s="6"/>
      <c r="R8" s="552"/>
      <c r="S8" s="528"/>
      <c r="T8" s="6"/>
      <c r="U8" s="6"/>
    </row>
    <row r="9" spans="1:21" ht="18" customHeight="1">
      <c r="A9" s="8" t="s">
        <v>6</v>
      </c>
      <c r="B9" s="105"/>
      <c r="C9" s="111"/>
      <c r="D9" s="58"/>
      <c r="E9" s="58"/>
      <c r="F9" s="58"/>
      <c r="G9" s="32"/>
      <c r="H9" s="521" t="s">
        <v>235</v>
      </c>
      <c r="I9" s="68"/>
      <c r="J9" s="271" t="s">
        <v>347</v>
      </c>
      <c r="K9" s="520"/>
      <c r="L9" s="78"/>
      <c r="M9" s="521" t="s">
        <v>281</v>
      </c>
      <c r="N9" s="78"/>
      <c r="O9" s="78"/>
      <c r="P9" s="78"/>
      <c r="Q9" s="6"/>
      <c r="R9" s="552"/>
      <c r="S9" s="528"/>
      <c r="T9" s="6"/>
      <c r="U9" s="6"/>
    </row>
    <row r="10" spans="1:21" ht="17.25" customHeight="1">
      <c r="A10" s="8" t="s">
        <v>7</v>
      </c>
      <c r="B10" s="105"/>
      <c r="C10" s="111"/>
      <c r="D10" s="58"/>
      <c r="E10" s="58"/>
      <c r="F10" s="58"/>
      <c r="G10" s="32"/>
      <c r="H10" s="522"/>
      <c r="I10" s="68"/>
      <c r="J10" s="272"/>
      <c r="K10" s="78"/>
      <c r="L10" s="78"/>
      <c r="M10" s="522"/>
      <c r="N10" s="78"/>
      <c r="O10" s="78"/>
      <c r="P10" s="78"/>
      <c r="Q10" s="6"/>
      <c r="R10" s="553"/>
      <c r="S10" s="529"/>
      <c r="T10" s="6"/>
      <c r="U10" s="6"/>
    </row>
    <row r="11" spans="1:21" ht="17.25" customHeight="1">
      <c r="A11" s="8" t="s">
        <v>8</v>
      </c>
      <c r="B11" s="105"/>
      <c r="C11" s="111"/>
      <c r="D11" s="58"/>
      <c r="E11" s="58"/>
      <c r="F11" s="32"/>
      <c r="G11" s="32"/>
      <c r="H11" s="522"/>
      <c r="I11" s="77"/>
      <c r="J11" s="272"/>
      <c r="K11" s="78"/>
      <c r="L11" s="78"/>
      <c r="M11" s="522"/>
      <c r="N11" s="78"/>
      <c r="O11" s="78"/>
      <c r="P11" s="78"/>
      <c r="Q11" s="6"/>
      <c r="R11" s="551" t="s">
        <v>286</v>
      </c>
      <c r="S11" s="78"/>
      <c r="T11" s="6"/>
      <c r="U11" s="6"/>
    </row>
    <row r="12" spans="1:21" ht="16.5" customHeight="1">
      <c r="A12" s="8" t="s">
        <v>9</v>
      </c>
      <c r="B12" s="105"/>
      <c r="C12" s="111"/>
      <c r="D12" s="28"/>
      <c r="E12" s="58"/>
      <c r="F12" s="32"/>
      <c r="G12" s="32"/>
      <c r="H12" s="522"/>
      <c r="I12" s="77"/>
      <c r="J12" s="273"/>
      <c r="K12" s="78"/>
      <c r="L12" s="78"/>
      <c r="M12" s="522"/>
      <c r="N12" s="78"/>
      <c r="O12" s="78"/>
      <c r="P12" s="78"/>
      <c r="Q12" s="6"/>
      <c r="R12" s="552"/>
      <c r="S12" s="78"/>
      <c r="T12" s="6"/>
      <c r="U12" s="6"/>
    </row>
    <row r="13" spans="1:21">
      <c r="A13" s="8" t="s">
        <v>31</v>
      </c>
      <c r="B13" s="106"/>
      <c r="C13" s="111"/>
      <c r="D13" s="28"/>
      <c r="E13" s="58"/>
      <c r="F13" s="32"/>
      <c r="G13" s="32"/>
      <c r="H13" s="522"/>
      <c r="I13" s="77"/>
      <c r="J13" s="32"/>
      <c r="K13" s="78"/>
      <c r="L13" s="78"/>
      <c r="M13" s="522"/>
      <c r="N13" s="78"/>
      <c r="O13" s="78"/>
      <c r="P13" s="78"/>
      <c r="Q13" s="78"/>
      <c r="R13" s="552"/>
      <c r="S13" s="78"/>
      <c r="T13" s="6"/>
      <c r="U13" s="6"/>
    </row>
    <row r="14" spans="1:21">
      <c r="A14" s="8" t="s">
        <v>33</v>
      </c>
      <c r="B14" s="106"/>
      <c r="C14" s="111"/>
      <c r="D14" s="28"/>
      <c r="E14" s="28"/>
      <c r="F14" s="32"/>
      <c r="G14" s="32"/>
      <c r="H14" s="523"/>
      <c r="I14" s="77"/>
      <c r="J14" s="162" t="s">
        <v>286</v>
      </c>
      <c r="K14" s="78"/>
      <c r="L14" s="78"/>
      <c r="M14" s="522"/>
      <c r="N14" s="78"/>
      <c r="O14" s="78"/>
      <c r="P14" s="78"/>
      <c r="Q14" s="78"/>
      <c r="R14" s="552"/>
      <c r="S14" s="575" t="s">
        <v>255</v>
      </c>
      <c r="T14" s="6"/>
      <c r="U14" s="6"/>
    </row>
    <row r="15" spans="1:21">
      <c r="A15" s="30" t="s">
        <v>19</v>
      </c>
      <c r="B15" s="107"/>
      <c r="C15" s="107"/>
      <c r="D15" s="31"/>
      <c r="E15" s="31"/>
      <c r="F15" s="32"/>
      <c r="G15" s="32"/>
      <c r="H15" s="32"/>
      <c r="I15" s="77"/>
      <c r="K15" s="78"/>
      <c r="L15" s="78"/>
      <c r="M15" s="522"/>
      <c r="N15" s="78"/>
      <c r="O15" s="78"/>
      <c r="P15" s="78"/>
      <c r="Q15" s="78"/>
      <c r="R15" s="552"/>
      <c r="S15" s="576"/>
      <c r="T15" s="6"/>
      <c r="U15" s="6"/>
    </row>
    <row r="16" spans="1:21">
      <c r="A16" s="22" t="s">
        <v>20</v>
      </c>
      <c r="B16" s="108"/>
      <c r="C16" s="108"/>
      <c r="D16" s="21"/>
      <c r="E16" s="21"/>
      <c r="F16" s="32"/>
      <c r="G16" s="32"/>
      <c r="H16" s="32"/>
      <c r="I16" s="77"/>
      <c r="J16" s="32"/>
      <c r="K16" s="78"/>
      <c r="L16" s="78"/>
      <c r="M16" s="523"/>
      <c r="N16" s="78"/>
      <c r="O16" s="78"/>
      <c r="P16" s="78"/>
      <c r="Q16" s="78"/>
      <c r="R16" s="553"/>
      <c r="S16" s="577"/>
      <c r="T16" s="6"/>
      <c r="U16" s="6"/>
    </row>
    <row r="17" spans="1:19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36" t="s">
        <v>32</v>
      </c>
      <c r="C19" s="537"/>
      <c r="D19" s="538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539" t="s">
        <v>30</v>
      </c>
      <c r="C20" s="540"/>
      <c r="D20" s="541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42" t="s">
        <v>109</v>
      </c>
      <c r="C21" s="543"/>
      <c r="D21" s="544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205" t="s">
        <v>105</v>
      </c>
      <c r="C22" s="206"/>
      <c r="D22" s="207"/>
      <c r="E22" s="54">
        <v>28</v>
      </c>
      <c r="F22" s="160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87" t="s">
        <v>110</v>
      </c>
      <c r="C23" s="288"/>
      <c r="D23" s="289"/>
      <c r="E23" s="23">
        <v>18</v>
      </c>
      <c r="F23" s="160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533" t="s">
        <v>104</v>
      </c>
      <c r="C24" s="534"/>
      <c r="D24" s="535"/>
      <c r="E24" s="59">
        <v>16</v>
      </c>
      <c r="F24" s="160"/>
      <c r="G24" s="15"/>
      <c r="M24" s="15"/>
      <c r="N24" s="15"/>
      <c r="O24" s="15"/>
      <c r="P24" s="15"/>
      <c r="Q24" s="15"/>
      <c r="R24" s="15"/>
      <c r="S24" s="15"/>
    </row>
    <row r="25" spans="1:19">
      <c r="A25" s="21" t="s">
        <v>10</v>
      </c>
      <c r="B25" s="571" t="s">
        <v>111</v>
      </c>
      <c r="C25" s="571"/>
      <c r="D25" s="571"/>
      <c r="E25" s="81">
        <v>18</v>
      </c>
      <c r="F25" s="160"/>
    </row>
    <row r="26" spans="1:19">
      <c r="E26">
        <f>SUM(E19:E25)</f>
        <v>152</v>
      </c>
    </row>
  </sheetData>
  <mergeCells count="28">
    <mergeCell ref="L3:L8"/>
    <mergeCell ref="O3:O8"/>
    <mergeCell ref="S4:S6"/>
    <mergeCell ref="S14:S16"/>
    <mergeCell ref="M9:M16"/>
    <mergeCell ref="R6:R10"/>
    <mergeCell ref="R11:R16"/>
    <mergeCell ref="S7:S10"/>
    <mergeCell ref="P3:P8"/>
    <mergeCell ref="N3:N8"/>
    <mergeCell ref="B25:D25"/>
    <mergeCell ref="B24:D24"/>
    <mergeCell ref="B19:D19"/>
    <mergeCell ref="B20:D20"/>
    <mergeCell ref="B21:D21"/>
    <mergeCell ref="B22:D22"/>
    <mergeCell ref="B23:D23"/>
    <mergeCell ref="E3:E8"/>
    <mergeCell ref="B3:B8"/>
    <mergeCell ref="C3:C8"/>
    <mergeCell ref="D3:D8"/>
    <mergeCell ref="K4:K9"/>
    <mergeCell ref="H9:H14"/>
    <mergeCell ref="I3:I4"/>
    <mergeCell ref="I5:I8"/>
    <mergeCell ref="F3:F8"/>
    <mergeCell ref="G3:G8"/>
    <mergeCell ref="J9:J12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workbookViewId="0">
      <selection activeCell="W11" sqref="W11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43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4.25" customHeight="1">
      <c r="A3" s="8" t="s">
        <v>0</v>
      </c>
      <c r="B3" s="112"/>
      <c r="C3" s="308" t="s">
        <v>144</v>
      </c>
      <c r="D3" s="308" t="s">
        <v>149</v>
      </c>
      <c r="E3" s="246" t="s">
        <v>150</v>
      </c>
      <c r="G3" s="250" t="s">
        <v>201</v>
      </c>
      <c r="H3" s="246" t="s">
        <v>239</v>
      </c>
      <c r="I3" s="246" t="s">
        <v>239</v>
      </c>
      <c r="J3" s="78"/>
      <c r="K3" s="246" t="s">
        <v>356</v>
      </c>
      <c r="L3" s="78"/>
      <c r="M3" s="78"/>
      <c r="N3" s="78"/>
      <c r="O3" s="78"/>
      <c r="P3" s="78"/>
      <c r="Q3" s="308" t="s">
        <v>292</v>
      </c>
      <c r="R3" s="78"/>
      <c r="S3" s="527" t="s">
        <v>344</v>
      </c>
      <c r="T3" s="6"/>
      <c r="U3" s="6"/>
    </row>
    <row r="4" spans="1:21" ht="15.75" customHeight="1">
      <c r="A4" s="8" t="s">
        <v>1</v>
      </c>
      <c r="B4" s="111"/>
      <c r="C4" s="309"/>
      <c r="D4" s="309"/>
      <c r="E4" s="247"/>
      <c r="F4" s="33"/>
      <c r="G4" s="251"/>
      <c r="H4" s="247"/>
      <c r="I4" s="247"/>
      <c r="J4" s="78"/>
      <c r="K4" s="247"/>
      <c r="L4" s="78"/>
      <c r="M4" s="575" t="s">
        <v>30</v>
      </c>
      <c r="N4" s="521" t="s">
        <v>281</v>
      </c>
      <c r="O4" s="78"/>
      <c r="P4" s="78"/>
      <c r="Q4" s="309"/>
      <c r="R4" s="78"/>
      <c r="S4" s="528"/>
      <c r="T4" s="578" t="s">
        <v>283</v>
      </c>
      <c r="U4" s="6"/>
    </row>
    <row r="5" spans="1:21" ht="18.75" customHeight="1">
      <c r="A5" s="8" t="s">
        <v>2</v>
      </c>
      <c r="B5" s="106"/>
      <c r="C5" s="309"/>
      <c r="D5" s="309"/>
      <c r="E5" s="247"/>
      <c r="F5" s="33"/>
      <c r="G5" s="251"/>
      <c r="H5" s="247"/>
      <c r="I5" s="247"/>
      <c r="J5" s="78"/>
      <c r="K5" s="247"/>
      <c r="L5" s="78"/>
      <c r="M5" s="576"/>
      <c r="N5" s="522"/>
      <c r="O5" s="78"/>
      <c r="P5" s="78"/>
      <c r="Q5" s="309"/>
      <c r="R5" s="78"/>
      <c r="S5" s="528"/>
      <c r="T5" s="578"/>
      <c r="U5" s="6"/>
    </row>
    <row r="6" spans="1:21" ht="16.5" customHeight="1">
      <c r="A6" s="8" t="s">
        <v>3</v>
      </c>
      <c r="B6" s="106"/>
      <c r="C6" s="309"/>
      <c r="D6" s="309"/>
      <c r="E6" s="247"/>
      <c r="F6" s="33"/>
      <c r="G6" s="251"/>
      <c r="H6" s="247"/>
      <c r="I6" s="247"/>
      <c r="J6" s="78"/>
      <c r="K6" s="247"/>
      <c r="L6" s="78"/>
      <c r="M6" s="576"/>
      <c r="N6" s="522"/>
      <c r="O6" s="78"/>
      <c r="P6" s="78"/>
      <c r="Q6" s="309"/>
      <c r="R6" s="78"/>
      <c r="S6" s="529"/>
      <c r="T6" s="578"/>
      <c r="U6" s="6"/>
    </row>
    <row r="7" spans="1:21" ht="18" customHeight="1">
      <c r="A7" s="8" t="s">
        <v>4</v>
      </c>
      <c r="B7" s="106"/>
      <c r="C7" s="309"/>
      <c r="D7" s="309"/>
      <c r="E7" s="247"/>
      <c r="F7" s="33"/>
      <c r="G7" s="251"/>
      <c r="H7" s="247"/>
      <c r="I7" s="247"/>
      <c r="J7" s="78"/>
      <c r="K7" s="247"/>
      <c r="L7" s="575" t="s">
        <v>30</v>
      </c>
      <c r="M7" s="576"/>
      <c r="N7" s="522"/>
      <c r="O7" s="78"/>
      <c r="P7" s="78"/>
      <c r="Q7" s="309"/>
      <c r="R7" s="78"/>
      <c r="S7" s="575" t="s">
        <v>30</v>
      </c>
      <c r="T7" s="578"/>
      <c r="U7" s="6"/>
    </row>
    <row r="8" spans="1:21" ht="16.5" customHeight="1">
      <c r="A8" s="8" t="s">
        <v>5</v>
      </c>
      <c r="B8" s="106"/>
      <c r="C8" s="310"/>
      <c r="D8" s="310"/>
      <c r="E8" s="248"/>
      <c r="F8" s="308" t="s">
        <v>200</v>
      </c>
      <c r="G8" s="252"/>
      <c r="H8" s="248"/>
      <c r="I8" s="248"/>
      <c r="J8" s="78"/>
      <c r="K8" s="248"/>
      <c r="L8" s="576"/>
      <c r="M8" s="577"/>
      <c r="N8" s="522"/>
      <c r="O8" s="78"/>
      <c r="P8" s="78"/>
      <c r="Q8" s="309"/>
      <c r="R8" s="78"/>
      <c r="S8" s="576"/>
      <c r="T8" s="578"/>
      <c r="U8" s="6"/>
    </row>
    <row r="9" spans="1:21" ht="16.5" customHeight="1">
      <c r="A9" s="8" t="s">
        <v>6</v>
      </c>
      <c r="B9" s="521" t="s">
        <v>93</v>
      </c>
      <c r="C9" s="111"/>
      <c r="D9" s="82"/>
      <c r="E9" s="65"/>
      <c r="F9" s="309"/>
      <c r="G9" s="82"/>
      <c r="H9" s="65"/>
      <c r="I9" s="32"/>
      <c r="J9" s="246" t="s">
        <v>356</v>
      </c>
      <c r="K9" s="78"/>
      <c r="L9" s="577"/>
      <c r="M9" s="575" t="s">
        <v>30</v>
      </c>
      <c r="N9" s="522"/>
      <c r="O9" s="250" t="s">
        <v>373</v>
      </c>
      <c r="P9" s="308" t="s">
        <v>292</v>
      </c>
      <c r="Q9" s="310"/>
      <c r="R9" s="78"/>
      <c r="S9" s="577"/>
      <c r="T9" s="6"/>
      <c r="U9" s="6"/>
    </row>
    <row r="10" spans="1:21" ht="15.75" customHeight="1">
      <c r="A10" s="8" t="s">
        <v>7</v>
      </c>
      <c r="B10" s="522"/>
      <c r="C10" s="111"/>
      <c r="D10" s="82"/>
      <c r="E10" s="65"/>
      <c r="F10" s="309"/>
      <c r="G10" s="82"/>
      <c r="H10" s="65"/>
      <c r="I10" s="32"/>
      <c r="J10" s="247"/>
      <c r="K10" s="78"/>
      <c r="L10" s="521" t="s">
        <v>281</v>
      </c>
      <c r="M10" s="576"/>
      <c r="N10" s="522"/>
      <c r="O10" s="251"/>
      <c r="P10" s="309"/>
      <c r="Q10" s="78"/>
      <c r="R10" s="78"/>
      <c r="S10" s="78"/>
      <c r="T10" s="6"/>
      <c r="U10" s="6"/>
    </row>
    <row r="11" spans="1:21" ht="18.75" customHeight="1">
      <c r="A11" s="8" t="s">
        <v>8</v>
      </c>
      <c r="B11" s="522"/>
      <c r="C11" s="111"/>
      <c r="D11" s="65"/>
      <c r="E11" s="65"/>
      <c r="F11" s="309"/>
      <c r="G11" s="82"/>
      <c r="H11" s="65"/>
      <c r="I11" s="32"/>
      <c r="J11" s="247"/>
      <c r="K11" s="78"/>
      <c r="L11" s="522"/>
      <c r="M11" s="576"/>
      <c r="N11" s="522"/>
      <c r="O11" s="251"/>
      <c r="P11" s="309"/>
      <c r="Q11" s="78"/>
      <c r="R11" s="78"/>
      <c r="S11" s="78"/>
      <c r="T11" s="6"/>
      <c r="U11" s="6"/>
    </row>
    <row r="12" spans="1:21" ht="18" customHeight="1">
      <c r="A12" s="8" t="s">
        <v>9</v>
      </c>
      <c r="B12" s="522"/>
      <c r="C12" s="111"/>
      <c r="D12" s="65"/>
      <c r="E12" s="65"/>
      <c r="F12" s="309"/>
      <c r="G12" s="82"/>
      <c r="H12" s="65"/>
      <c r="I12" s="32"/>
      <c r="J12" s="247"/>
      <c r="K12" s="78"/>
      <c r="L12" s="522"/>
      <c r="M12" s="577"/>
      <c r="N12" s="522"/>
      <c r="O12" s="251"/>
      <c r="P12" s="309"/>
      <c r="Q12" s="78"/>
      <c r="R12" s="78"/>
      <c r="S12" s="78"/>
      <c r="T12" s="6"/>
      <c r="U12" s="6"/>
    </row>
    <row r="13" spans="1:21" ht="19.5" customHeight="1">
      <c r="A13" s="8" t="s">
        <v>31</v>
      </c>
      <c r="B13" s="522"/>
      <c r="C13" s="111"/>
      <c r="D13" s="65"/>
      <c r="E13" s="83"/>
      <c r="F13" s="32"/>
      <c r="G13" s="82"/>
      <c r="H13" s="32"/>
      <c r="I13" s="32"/>
      <c r="J13" s="247"/>
      <c r="K13" s="78"/>
      <c r="L13" s="522"/>
      <c r="M13" s="78"/>
      <c r="N13" s="522"/>
      <c r="O13" s="251"/>
      <c r="P13" s="309"/>
      <c r="Q13" s="78"/>
      <c r="R13" s="78"/>
      <c r="S13" s="78"/>
      <c r="T13" s="578" t="s">
        <v>283</v>
      </c>
      <c r="U13" s="6"/>
    </row>
    <row r="14" spans="1:21">
      <c r="A14" s="8" t="s">
        <v>33</v>
      </c>
      <c r="B14" s="523"/>
      <c r="C14" s="111"/>
      <c r="D14" s="65"/>
      <c r="E14" s="84"/>
      <c r="F14" s="85"/>
      <c r="G14" s="85"/>
      <c r="H14" s="85"/>
      <c r="I14" s="85"/>
      <c r="J14" s="248"/>
      <c r="K14" s="78"/>
      <c r="L14" s="522"/>
      <c r="M14" s="78"/>
      <c r="N14" s="522"/>
      <c r="O14" s="252"/>
      <c r="P14" s="310"/>
      <c r="Q14" s="78"/>
      <c r="R14" s="78"/>
      <c r="S14" s="78"/>
      <c r="T14" s="578"/>
      <c r="U14" s="6"/>
    </row>
    <row r="15" spans="1:21">
      <c r="A15" s="22" t="s">
        <v>19</v>
      </c>
      <c r="B15" s="107"/>
      <c r="C15" s="107"/>
      <c r="D15" s="65"/>
      <c r="E15" s="31"/>
      <c r="F15" s="32"/>
      <c r="G15" s="32"/>
      <c r="H15" s="32"/>
      <c r="I15" s="32"/>
      <c r="J15" s="78"/>
      <c r="K15" s="78"/>
      <c r="L15" s="522"/>
      <c r="M15" s="78"/>
      <c r="N15" s="522"/>
      <c r="O15" s="78"/>
      <c r="P15" s="78"/>
      <c r="Q15" s="78"/>
      <c r="R15" s="78"/>
      <c r="S15" s="78"/>
      <c r="T15" s="578"/>
      <c r="U15" s="6"/>
    </row>
    <row r="16" spans="1:21">
      <c r="A16" s="22" t="s">
        <v>20</v>
      </c>
      <c r="B16" s="108"/>
      <c r="C16" s="108"/>
      <c r="D16" s="65"/>
      <c r="E16" s="21"/>
      <c r="F16" s="32"/>
      <c r="G16" s="32"/>
      <c r="H16" s="32"/>
      <c r="I16" s="32"/>
      <c r="J16" s="78"/>
      <c r="K16" s="78"/>
      <c r="L16" s="523"/>
      <c r="M16" s="78"/>
      <c r="N16" s="523"/>
      <c r="O16" s="78"/>
      <c r="P16" s="78"/>
      <c r="Q16" s="78"/>
      <c r="R16" s="78"/>
      <c r="S16" s="78"/>
      <c r="T16" s="578"/>
      <c r="U16" s="6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42" t="s">
        <v>47</v>
      </c>
      <c r="C21" s="543"/>
      <c r="D21" s="544"/>
      <c r="E21" s="10">
        <v>34</v>
      </c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2" t="s">
        <v>105</v>
      </c>
      <c r="C22" s="52"/>
      <c r="D22" s="53"/>
      <c r="E22" s="54">
        <v>26</v>
      </c>
      <c r="F22" s="160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87" t="s">
        <v>110</v>
      </c>
      <c r="C23" s="288"/>
      <c r="D23" s="289"/>
      <c r="E23" s="23">
        <v>42</v>
      </c>
      <c r="F23" s="160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24">
    <mergeCell ref="L10:L16"/>
    <mergeCell ref="N4:N16"/>
    <mergeCell ref="T4:T8"/>
    <mergeCell ref="T13:T16"/>
    <mergeCell ref="S7:S9"/>
    <mergeCell ref="L7:L9"/>
    <mergeCell ref="M4:M8"/>
    <mergeCell ref="M9:M12"/>
    <mergeCell ref="S3:S6"/>
    <mergeCell ref="Q3:Q9"/>
    <mergeCell ref="P9:P14"/>
    <mergeCell ref="O9:O14"/>
    <mergeCell ref="K3:K8"/>
    <mergeCell ref="H3:H8"/>
    <mergeCell ref="I3:I8"/>
    <mergeCell ref="B23:D23"/>
    <mergeCell ref="D3:D8"/>
    <mergeCell ref="G3:G8"/>
    <mergeCell ref="E3:E8"/>
    <mergeCell ref="B21:D21"/>
    <mergeCell ref="C3:C8"/>
    <mergeCell ref="B9:B14"/>
    <mergeCell ref="F8:F12"/>
    <mergeCell ref="J9:J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O24" sqref="O24"/>
    </sheetView>
  </sheetViews>
  <sheetFormatPr defaultRowHeight="15"/>
  <cols>
    <col min="9" max="9" width="10.140625" customWidth="1"/>
    <col min="10" max="10" width="10.140625" style="137" customWidth="1"/>
    <col min="11" max="11" width="9.28515625" customWidth="1"/>
  </cols>
  <sheetData>
    <row r="1" spans="1:21" ht="15.75">
      <c r="A1" s="7" t="s">
        <v>114</v>
      </c>
      <c r="B1" s="64">
        <v>44443</v>
      </c>
      <c r="C1" s="64">
        <v>44444</v>
      </c>
      <c r="D1" s="64">
        <v>44464</v>
      </c>
      <c r="E1" s="64">
        <v>44465</v>
      </c>
      <c r="F1" s="121">
        <v>44485</v>
      </c>
      <c r="G1" s="121">
        <v>44486</v>
      </c>
      <c r="H1" s="151">
        <v>44499</v>
      </c>
      <c r="I1" s="151">
        <v>44500</v>
      </c>
      <c r="J1" s="151">
        <v>44507</v>
      </c>
      <c r="K1" s="121">
        <v>44513</v>
      </c>
      <c r="L1" s="121">
        <v>44514</v>
      </c>
      <c r="M1" s="87">
        <v>44527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>
      <c r="A2" s="8" t="s">
        <v>0</v>
      </c>
      <c r="B2" s="33"/>
      <c r="C2" s="237" t="s">
        <v>121</v>
      </c>
      <c r="D2" s="120"/>
      <c r="E2" s="6"/>
      <c r="F2" s="117"/>
      <c r="G2" s="6"/>
      <c r="H2" s="239" t="s">
        <v>220</v>
      </c>
      <c r="I2" s="6"/>
      <c r="J2" s="194" t="s">
        <v>275</v>
      </c>
      <c r="K2" s="6"/>
      <c r="L2" s="271" t="s">
        <v>330</v>
      </c>
      <c r="M2" s="250" t="s">
        <v>276</v>
      </c>
      <c r="N2" s="239" t="s">
        <v>272</v>
      </c>
      <c r="O2" s="253" t="s">
        <v>115</v>
      </c>
      <c r="P2" s="253" t="s">
        <v>115</v>
      </c>
      <c r="Q2" s="188" t="s">
        <v>243</v>
      </c>
      <c r="R2" s="249" t="s">
        <v>117</v>
      </c>
      <c r="S2" s="188" t="s">
        <v>243</v>
      </c>
      <c r="T2" s="182" t="s">
        <v>273</v>
      </c>
      <c r="U2" s="249" t="s">
        <v>117</v>
      </c>
    </row>
    <row r="3" spans="1:21" ht="15" customHeight="1">
      <c r="A3" s="8" t="s">
        <v>1</v>
      </c>
      <c r="B3" s="33"/>
      <c r="C3" s="258"/>
      <c r="D3" s="120"/>
      <c r="E3" s="6"/>
      <c r="F3" s="182" t="s">
        <v>186</v>
      </c>
      <c r="G3" s="6"/>
      <c r="H3" s="240"/>
      <c r="I3" s="6"/>
      <c r="J3" s="211"/>
      <c r="K3" s="6"/>
      <c r="L3" s="272"/>
      <c r="M3" s="251"/>
      <c r="N3" s="240"/>
      <c r="O3" s="254"/>
      <c r="P3" s="254"/>
      <c r="Q3" s="189"/>
      <c r="R3" s="249"/>
      <c r="S3" s="189"/>
      <c r="T3" s="183"/>
      <c r="U3" s="249"/>
    </row>
    <row r="4" spans="1:21">
      <c r="A4" s="8" t="s">
        <v>2</v>
      </c>
      <c r="B4" s="33"/>
      <c r="C4" s="258"/>
      <c r="D4" s="265" t="s">
        <v>123</v>
      </c>
      <c r="E4" s="245" t="s">
        <v>124</v>
      </c>
      <c r="F4" s="183"/>
      <c r="G4" s="6"/>
      <c r="H4" s="240"/>
      <c r="I4" s="6"/>
      <c r="J4" s="211"/>
      <c r="K4" s="6"/>
      <c r="L4" s="272"/>
      <c r="M4" s="251"/>
      <c r="N4" s="240"/>
      <c r="O4" s="254"/>
      <c r="P4" s="254"/>
      <c r="Q4" s="189"/>
      <c r="R4" s="249"/>
      <c r="S4" s="189"/>
      <c r="T4" s="183"/>
      <c r="U4" s="249"/>
    </row>
    <row r="5" spans="1:21">
      <c r="A5" s="8" t="s">
        <v>3</v>
      </c>
      <c r="B5" s="33"/>
      <c r="C5" s="258"/>
      <c r="D5" s="266"/>
      <c r="E5" s="245"/>
      <c r="F5" s="183"/>
      <c r="G5" s="6"/>
      <c r="H5" s="240"/>
      <c r="I5" s="6"/>
      <c r="J5" s="211"/>
      <c r="K5" s="6"/>
      <c r="L5" s="272"/>
      <c r="M5" s="251"/>
      <c r="N5" s="240"/>
      <c r="O5" s="255"/>
      <c r="P5" s="254"/>
      <c r="Q5" s="189"/>
      <c r="R5" s="249"/>
      <c r="S5" s="189"/>
      <c r="T5" s="183"/>
      <c r="U5" s="249"/>
    </row>
    <row r="6" spans="1:21" ht="13.5" customHeight="1">
      <c r="A6" s="8" t="s">
        <v>4</v>
      </c>
      <c r="B6" s="33"/>
      <c r="C6" s="258"/>
      <c r="D6" s="266"/>
      <c r="E6" s="245"/>
      <c r="F6" s="183"/>
      <c r="G6" s="6"/>
      <c r="H6" s="240"/>
      <c r="I6" s="6"/>
      <c r="J6" s="211"/>
      <c r="K6" s="6"/>
      <c r="L6" s="272"/>
      <c r="M6" s="251"/>
      <c r="N6" s="240"/>
      <c r="O6" s="256" t="s">
        <v>275</v>
      </c>
      <c r="P6" s="254"/>
      <c r="Q6" s="212" t="s">
        <v>219</v>
      </c>
      <c r="R6" s="249"/>
      <c r="S6" s="190"/>
      <c r="T6" s="183"/>
      <c r="U6" s="249"/>
    </row>
    <row r="7" spans="1:21" ht="15" customHeight="1">
      <c r="A7" s="8" t="s">
        <v>5</v>
      </c>
      <c r="B7" s="33"/>
      <c r="C7" s="238"/>
      <c r="D7" s="266"/>
      <c r="E7" s="245"/>
      <c r="F7" s="183"/>
      <c r="G7" s="6"/>
      <c r="H7" s="241"/>
      <c r="I7" s="6"/>
      <c r="J7" s="211"/>
      <c r="L7" s="273"/>
      <c r="M7" s="251"/>
      <c r="N7" s="240"/>
      <c r="O7" s="257"/>
      <c r="P7" s="255"/>
      <c r="Q7" s="212"/>
      <c r="R7" s="249"/>
      <c r="S7" s="246" t="s">
        <v>225</v>
      </c>
      <c r="T7" s="183"/>
      <c r="U7" s="249"/>
    </row>
    <row r="8" spans="1:21" ht="14.25" customHeight="1">
      <c r="A8" s="8" t="s">
        <v>6</v>
      </c>
      <c r="B8" s="250" t="s">
        <v>120</v>
      </c>
      <c r="C8" s="33"/>
      <c r="D8" s="266"/>
      <c r="E8" s="245"/>
      <c r="F8" s="184"/>
      <c r="G8" s="6"/>
      <c r="H8" s="6"/>
      <c r="I8" s="6"/>
      <c r="J8" s="211"/>
      <c r="K8" s="268" t="s">
        <v>332</v>
      </c>
      <c r="L8" s="6"/>
      <c r="M8" s="251"/>
      <c r="N8" s="240"/>
      <c r="O8" s="6"/>
      <c r="P8" s="6"/>
      <c r="Q8" s="212"/>
      <c r="R8" s="194" t="s">
        <v>275</v>
      </c>
      <c r="S8" s="247"/>
      <c r="T8" s="183"/>
      <c r="U8" s="33"/>
    </row>
    <row r="9" spans="1:21">
      <c r="A9" s="8" t="s">
        <v>7</v>
      </c>
      <c r="B9" s="251"/>
      <c r="C9" s="33"/>
      <c r="D9" s="267"/>
      <c r="E9" s="245"/>
      <c r="F9" s="117"/>
      <c r="G9" s="194" t="s">
        <v>187</v>
      </c>
      <c r="H9" s="6"/>
      <c r="I9" s="6"/>
      <c r="J9" s="195"/>
      <c r="K9" s="269"/>
      <c r="L9" s="6"/>
      <c r="M9" s="251"/>
      <c r="N9" s="240"/>
      <c r="O9" s="6"/>
      <c r="P9" s="6"/>
      <c r="Q9" s="212"/>
      <c r="R9" s="211"/>
      <c r="S9" s="247"/>
      <c r="T9" s="183"/>
      <c r="U9" s="33"/>
    </row>
    <row r="10" spans="1:21" ht="15" customHeight="1">
      <c r="A10" s="8" t="s">
        <v>8</v>
      </c>
      <c r="B10" s="251"/>
      <c r="C10" s="33"/>
      <c r="D10" s="6"/>
      <c r="E10" s="6"/>
      <c r="F10" s="117"/>
      <c r="G10" s="211"/>
      <c r="H10" s="6"/>
      <c r="I10" s="212" t="s">
        <v>219</v>
      </c>
      <c r="J10" s="250" t="s">
        <v>276</v>
      </c>
      <c r="K10" s="269"/>
      <c r="L10" s="6"/>
      <c r="M10" s="251"/>
      <c r="N10" s="240"/>
      <c r="O10" s="6"/>
      <c r="P10" s="6"/>
      <c r="Q10" s="144" t="s">
        <v>243</v>
      </c>
      <c r="R10" s="211"/>
      <c r="S10" s="247"/>
      <c r="T10" s="183"/>
      <c r="U10" s="33"/>
    </row>
    <row r="11" spans="1:21">
      <c r="A11" s="8" t="s">
        <v>9</v>
      </c>
      <c r="B11" s="251"/>
      <c r="C11" s="33"/>
      <c r="D11" s="6"/>
      <c r="E11" s="6"/>
      <c r="F11" s="117"/>
      <c r="G11" s="211"/>
      <c r="H11" s="6"/>
      <c r="I11" s="212"/>
      <c r="J11" s="251"/>
      <c r="K11" s="270"/>
      <c r="L11" s="6"/>
      <c r="M11" s="251"/>
      <c r="N11" s="241"/>
      <c r="O11" s="6"/>
      <c r="P11" s="6"/>
      <c r="Q11" s="33"/>
      <c r="R11" s="211"/>
      <c r="S11" s="247"/>
      <c r="T11" s="183"/>
      <c r="U11" s="33"/>
    </row>
    <row r="12" spans="1:21">
      <c r="A12" s="30" t="s">
        <v>17</v>
      </c>
      <c r="B12" s="251"/>
      <c r="C12" s="31"/>
      <c r="D12" s="6"/>
      <c r="E12" s="6"/>
      <c r="F12" s="117"/>
      <c r="G12" s="211"/>
      <c r="H12" s="6"/>
      <c r="I12" s="212"/>
      <c r="J12" s="251"/>
      <c r="K12" s="212" t="s">
        <v>331</v>
      </c>
      <c r="L12" s="6"/>
      <c r="M12" s="251"/>
      <c r="N12" s="242" t="s">
        <v>225</v>
      </c>
      <c r="O12" s="6"/>
      <c r="P12" s="6"/>
      <c r="Q12" s="33"/>
      <c r="R12" s="211"/>
      <c r="S12" s="248"/>
      <c r="T12" s="183"/>
      <c r="U12" s="33"/>
    </row>
    <row r="13" spans="1:21">
      <c r="A13" s="114" t="s">
        <v>18</v>
      </c>
      <c r="B13" s="252"/>
      <c r="C13" s="31"/>
      <c r="D13" s="6"/>
      <c r="E13" s="6"/>
      <c r="F13" s="117"/>
      <c r="G13" s="211"/>
      <c r="H13" s="6"/>
      <c r="I13" s="212"/>
      <c r="J13" s="251"/>
      <c r="K13" s="212"/>
      <c r="L13" s="6"/>
      <c r="M13" s="251"/>
      <c r="N13" s="243"/>
      <c r="O13" s="6"/>
      <c r="P13" s="6"/>
      <c r="Q13" s="33"/>
      <c r="R13" s="211"/>
      <c r="S13" s="6"/>
      <c r="T13" s="183"/>
      <c r="U13" s="33"/>
    </row>
    <row r="14" spans="1:21">
      <c r="A14" s="89" t="s">
        <v>19</v>
      </c>
      <c r="B14" s="31"/>
      <c r="C14" s="31"/>
      <c r="D14" s="6"/>
      <c r="E14" s="6"/>
      <c r="F14" s="117"/>
      <c r="G14" s="195"/>
      <c r="H14" s="6"/>
      <c r="I14" s="237" t="s">
        <v>223</v>
      </c>
      <c r="J14" s="252"/>
      <c r="K14" s="212"/>
      <c r="L14" s="6"/>
      <c r="M14" s="251"/>
      <c r="N14" s="243"/>
      <c r="O14" s="6"/>
      <c r="P14" s="6"/>
      <c r="Q14" s="145"/>
      <c r="R14" s="211"/>
      <c r="S14" s="6"/>
      <c r="T14" s="184"/>
      <c r="U14" s="33"/>
    </row>
    <row r="15" spans="1:21">
      <c r="A15" s="22" t="s">
        <v>20</v>
      </c>
      <c r="B15" s="21"/>
      <c r="C15" s="21"/>
      <c r="D15" s="6"/>
      <c r="E15" s="6"/>
      <c r="F15" s="117"/>
      <c r="G15" s="6"/>
      <c r="H15" s="6"/>
      <c r="I15" s="238"/>
      <c r="J15" s="68"/>
      <c r="K15" s="212"/>
      <c r="L15" s="6"/>
      <c r="M15" s="252"/>
      <c r="N15" s="244"/>
      <c r="O15" s="6"/>
      <c r="P15" s="6"/>
      <c r="Q15" s="6"/>
      <c r="R15" s="195"/>
      <c r="S15" s="6"/>
      <c r="T15" s="6"/>
      <c r="U15" s="33"/>
    </row>
    <row r="17" spans="1:16">
      <c r="A17" s="199" t="s">
        <v>28</v>
      </c>
      <c r="B17" s="200"/>
      <c r="C17" s="200"/>
      <c r="D17" s="201"/>
      <c r="E17" s="115">
        <v>10</v>
      </c>
    </row>
    <row r="18" spans="1:16" ht="15" customHeight="1">
      <c r="A18" s="259" t="s">
        <v>115</v>
      </c>
      <c r="B18" s="260"/>
      <c r="C18" s="260"/>
      <c r="D18" s="261"/>
      <c r="E18" s="115">
        <v>10</v>
      </c>
    </row>
    <row r="19" spans="1:16">
      <c r="A19" s="262" t="s">
        <v>116</v>
      </c>
      <c r="B19" s="263"/>
      <c r="C19" s="263"/>
      <c r="D19" s="264"/>
      <c r="E19" s="115">
        <v>25</v>
      </c>
    </row>
    <row r="20" spans="1:16">
      <c r="A20" s="219" t="s">
        <v>126</v>
      </c>
      <c r="B20" s="220"/>
      <c r="C20" s="220"/>
      <c r="D20" s="221"/>
      <c r="E20" s="115">
        <v>20</v>
      </c>
    </row>
    <row r="21" spans="1:16">
      <c r="A21" s="222" t="s">
        <v>117</v>
      </c>
      <c r="B21" s="223"/>
      <c r="C21" s="223"/>
      <c r="D21" s="224"/>
      <c r="E21" s="115">
        <v>20</v>
      </c>
    </row>
    <row r="22" spans="1:16">
      <c r="A22" s="225" t="s">
        <v>226</v>
      </c>
      <c r="B22" s="226"/>
      <c r="C22" s="226"/>
      <c r="D22" s="227"/>
      <c r="E22" s="115">
        <v>25</v>
      </c>
      <c r="I22" t="s">
        <v>45</v>
      </c>
      <c r="P22" s="76"/>
    </row>
    <row r="23" spans="1:16">
      <c r="A23" s="228" t="s">
        <v>224</v>
      </c>
      <c r="B23" s="229"/>
      <c r="C23" s="229"/>
      <c r="D23" s="230"/>
      <c r="E23" s="116">
        <v>10</v>
      </c>
    </row>
    <row r="24" spans="1:16">
      <c r="A24" s="231" t="s">
        <v>225</v>
      </c>
      <c r="B24" s="232"/>
      <c r="C24" s="232"/>
      <c r="D24" s="233"/>
      <c r="E24" s="12">
        <v>10</v>
      </c>
    </row>
    <row r="25" spans="1:16">
      <c r="A25" s="234" t="s">
        <v>118</v>
      </c>
      <c r="B25" s="235"/>
      <c r="C25" s="235"/>
      <c r="D25" s="236"/>
      <c r="E25" s="12">
        <v>30</v>
      </c>
    </row>
    <row r="26" spans="1:16">
      <c r="A26" s="216" t="s">
        <v>119</v>
      </c>
      <c r="B26" s="217"/>
      <c r="C26" s="217"/>
      <c r="D26" s="218"/>
      <c r="E26" s="115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38">
    <mergeCell ref="O2:O5"/>
    <mergeCell ref="K8:K11"/>
    <mergeCell ref="L2:L7"/>
    <mergeCell ref="H2:H7"/>
    <mergeCell ref="F3:F8"/>
    <mergeCell ref="G9:G14"/>
    <mergeCell ref="E4:E9"/>
    <mergeCell ref="I10:I13"/>
    <mergeCell ref="I14:I1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U2:U7"/>
    <mergeCell ref="T2:T14"/>
    <mergeCell ref="R8:R15"/>
    <mergeCell ref="J10:J14"/>
    <mergeCell ref="J2:J9"/>
    <mergeCell ref="M2:M15"/>
    <mergeCell ref="P2:P7"/>
    <mergeCell ref="O6:O7"/>
    <mergeCell ref="S7:S12"/>
    <mergeCell ref="N12:N15"/>
    <mergeCell ref="Q2:Q5"/>
    <mergeCell ref="S2:S6"/>
    <mergeCell ref="K12:K15"/>
    <mergeCell ref="Q6:Q9"/>
    <mergeCell ref="N2:N11"/>
    <mergeCell ref="R2:R7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P19" sqref="P19"/>
    </sheetView>
  </sheetViews>
  <sheetFormatPr defaultRowHeight="15"/>
  <cols>
    <col min="8" max="8" width="9.85546875" customWidth="1"/>
    <col min="9" max="9" width="10.285156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145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79" t="s">
        <v>89</v>
      </c>
      <c r="C3" s="106"/>
      <c r="D3" s="65"/>
      <c r="F3" s="308" t="s">
        <v>200</v>
      </c>
      <c r="G3" s="32"/>
      <c r="I3" s="521" t="s">
        <v>235</v>
      </c>
      <c r="J3" s="6"/>
      <c r="K3" s="6"/>
      <c r="L3" s="6"/>
      <c r="M3" s="6"/>
      <c r="N3" s="6"/>
      <c r="O3" s="6"/>
      <c r="P3" s="6"/>
      <c r="Q3" s="521" t="s">
        <v>283</v>
      </c>
      <c r="R3" s="6"/>
      <c r="S3" s="6"/>
      <c r="T3" s="308" t="s">
        <v>293</v>
      </c>
      <c r="U3" s="6"/>
    </row>
    <row r="4" spans="1:21" ht="15" customHeight="1">
      <c r="A4" s="8" t="s">
        <v>1</v>
      </c>
      <c r="B4" s="580"/>
      <c r="C4" s="106"/>
      <c r="D4" s="65"/>
      <c r="E4" s="518" t="s">
        <v>158</v>
      </c>
      <c r="F4" s="309"/>
      <c r="G4" s="65"/>
      <c r="H4" s="521" t="s">
        <v>236</v>
      </c>
      <c r="I4" s="522"/>
      <c r="J4" s="166"/>
      <c r="K4" s="6"/>
      <c r="L4" s="579" t="s">
        <v>372</v>
      </c>
      <c r="M4" s="246" t="s">
        <v>251</v>
      </c>
      <c r="N4" s="518" t="s">
        <v>289</v>
      </c>
      <c r="O4" s="6"/>
      <c r="P4" s="6"/>
      <c r="Q4" s="522"/>
      <c r="R4" s="32"/>
      <c r="S4" s="6"/>
      <c r="T4" s="309"/>
      <c r="U4" s="246" t="s">
        <v>251</v>
      </c>
    </row>
    <row r="5" spans="1:21">
      <c r="A5" s="8" t="s">
        <v>2</v>
      </c>
      <c r="B5" s="580"/>
      <c r="C5" s="64"/>
      <c r="D5" s="65"/>
      <c r="E5" s="519"/>
      <c r="F5" s="309"/>
      <c r="G5" s="65"/>
      <c r="H5" s="522"/>
      <c r="I5" s="522"/>
      <c r="J5" s="166"/>
      <c r="K5" s="6"/>
      <c r="L5" s="580"/>
      <c r="M5" s="247"/>
      <c r="N5" s="519"/>
      <c r="O5" s="6"/>
      <c r="P5" s="6"/>
      <c r="Q5" s="522"/>
      <c r="R5" s="33"/>
      <c r="S5" s="6"/>
      <c r="T5" s="309"/>
      <c r="U5" s="247"/>
    </row>
    <row r="6" spans="1:21" ht="18" customHeight="1">
      <c r="A6" s="8" t="s">
        <v>3</v>
      </c>
      <c r="B6" s="580"/>
      <c r="C6" s="106"/>
      <c r="D6" s="82"/>
      <c r="E6" s="519"/>
      <c r="F6" s="309"/>
      <c r="G6" s="65"/>
      <c r="H6" s="522"/>
      <c r="I6" s="522"/>
      <c r="J6" s="166"/>
      <c r="K6" s="6"/>
      <c r="L6" s="580"/>
      <c r="M6" s="247"/>
      <c r="N6" s="519"/>
      <c r="O6" s="6"/>
      <c r="P6" s="6"/>
      <c r="Q6" s="522"/>
      <c r="R6" s="518" t="s">
        <v>289</v>
      </c>
      <c r="S6" s="6"/>
      <c r="T6" s="309"/>
      <c r="U6" s="247"/>
    </row>
    <row r="7" spans="1:21">
      <c r="A7" s="8" t="s">
        <v>4</v>
      </c>
      <c r="B7" s="580"/>
      <c r="C7" s="111"/>
      <c r="D7" s="82"/>
      <c r="E7" s="519"/>
      <c r="F7" s="309"/>
      <c r="G7" s="65"/>
      <c r="H7" s="522"/>
      <c r="I7" s="522"/>
      <c r="J7" s="166"/>
      <c r="K7" s="6"/>
      <c r="L7" s="580"/>
      <c r="M7" s="247"/>
      <c r="N7" s="519"/>
      <c r="O7" s="6"/>
      <c r="P7" s="6"/>
      <c r="Q7" s="522"/>
      <c r="R7" s="519"/>
      <c r="S7" s="6"/>
      <c r="T7" s="309"/>
      <c r="U7" s="247"/>
    </row>
    <row r="8" spans="1:21" ht="17.25" customHeight="1">
      <c r="A8" s="8" t="s">
        <v>5</v>
      </c>
      <c r="B8" s="581"/>
      <c r="C8" s="111"/>
      <c r="D8" s="82"/>
      <c r="E8" s="519"/>
      <c r="F8" s="33"/>
      <c r="G8" s="65"/>
      <c r="H8" s="522"/>
      <c r="I8" s="523"/>
      <c r="J8" s="518" t="s">
        <v>358</v>
      </c>
      <c r="K8" s="6"/>
      <c r="L8" s="580"/>
      <c r="M8" s="247"/>
      <c r="N8" s="519"/>
      <c r="O8" s="521" t="s">
        <v>282</v>
      </c>
      <c r="P8" s="6"/>
      <c r="Q8" s="523"/>
      <c r="R8" s="520"/>
      <c r="S8" s="6"/>
      <c r="T8" s="309"/>
      <c r="U8" s="247"/>
    </row>
    <row r="9" spans="1:21" ht="15" customHeight="1">
      <c r="A9" s="8" t="s">
        <v>6</v>
      </c>
      <c r="B9" s="105"/>
      <c r="C9" s="308" t="s">
        <v>144</v>
      </c>
      <c r="D9" s="308" t="s">
        <v>152</v>
      </c>
      <c r="E9" s="520"/>
      <c r="F9" s="33"/>
      <c r="G9" s="246" t="s">
        <v>199</v>
      </c>
      <c r="H9" s="523"/>
      <c r="I9" s="6"/>
      <c r="J9" s="519"/>
      <c r="K9" s="246" t="s">
        <v>359</v>
      </c>
      <c r="L9" s="580"/>
      <c r="M9" s="247"/>
      <c r="N9" s="520"/>
      <c r="O9" s="522"/>
      <c r="P9" s="6"/>
      <c r="Q9" s="6"/>
      <c r="R9" s="176" t="s">
        <v>284</v>
      </c>
      <c r="S9" s="6"/>
      <c r="T9" s="309"/>
      <c r="U9" s="33"/>
    </row>
    <row r="10" spans="1:21" ht="16.5" customHeight="1">
      <c r="A10" s="8" t="s">
        <v>7</v>
      </c>
      <c r="B10" s="105"/>
      <c r="C10" s="309"/>
      <c r="D10" s="309"/>
      <c r="E10" s="65"/>
      <c r="F10" s="58"/>
      <c r="G10" s="247"/>
      <c r="H10" s="65"/>
      <c r="I10" s="6"/>
      <c r="J10" s="519"/>
      <c r="K10" s="247"/>
      <c r="L10" s="580"/>
      <c r="M10" s="247"/>
      <c r="N10" s="518" t="s">
        <v>255</v>
      </c>
      <c r="O10" s="522"/>
      <c r="P10" s="6"/>
      <c r="Q10" s="6"/>
      <c r="R10" s="177"/>
      <c r="S10" s="308" t="s">
        <v>345</v>
      </c>
      <c r="T10" s="309"/>
      <c r="U10" s="33"/>
    </row>
    <row r="11" spans="1:21">
      <c r="A11" s="8" t="s">
        <v>8</v>
      </c>
      <c r="B11" s="105"/>
      <c r="C11" s="309"/>
      <c r="D11" s="309"/>
      <c r="E11" s="65"/>
      <c r="F11" s="58"/>
      <c r="G11" s="247"/>
      <c r="H11" s="65"/>
      <c r="I11" s="6"/>
      <c r="J11" s="519"/>
      <c r="K11" s="247"/>
      <c r="L11" s="580"/>
      <c r="M11" s="247"/>
      <c r="N11" s="519"/>
      <c r="O11" s="522"/>
      <c r="P11" s="6"/>
      <c r="Q11" s="6"/>
      <c r="R11" s="178"/>
      <c r="S11" s="309"/>
      <c r="T11" s="309"/>
      <c r="U11" s="33"/>
    </row>
    <row r="12" spans="1:21" ht="15" customHeight="1">
      <c r="A12" s="8" t="s">
        <v>9</v>
      </c>
      <c r="B12" s="105"/>
      <c r="C12" s="309"/>
      <c r="D12" s="309"/>
      <c r="E12" s="65"/>
      <c r="F12" s="58"/>
      <c r="G12" s="247"/>
      <c r="H12" s="65"/>
      <c r="I12" s="6"/>
      <c r="J12" s="519"/>
      <c r="K12" s="247"/>
      <c r="L12" s="580"/>
      <c r="M12" s="247"/>
      <c r="N12" s="520"/>
      <c r="O12" s="522"/>
      <c r="P12" s="246" t="s">
        <v>251</v>
      </c>
      <c r="Q12" s="6"/>
      <c r="R12" s="176" t="s">
        <v>286</v>
      </c>
      <c r="S12" s="309"/>
      <c r="T12" s="310"/>
      <c r="U12" s="33"/>
    </row>
    <row r="13" spans="1:21">
      <c r="A13" s="8" t="s">
        <v>31</v>
      </c>
      <c r="B13" s="106"/>
      <c r="C13" s="309"/>
      <c r="D13" s="309"/>
      <c r="E13" s="83"/>
      <c r="F13" s="32"/>
      <c r="G13" s="247"/>
      <c r="H13" s="32"/>
      <c r="I13" s="6"/>
      <c r="J13" s="520"/>
      <c r="K13" s="247"/>
      <c r="L13" s="581"/>
      <c r="M13" s="248"/>
      <c r="N13" s="6"/>
      <c r="O13" s="522"/>
      <c r="P13" s="247"/>
      <c r="Q13" s="6"/>
      <c r="R13" s="177"/>
      <c r="S13" s="309"/>
      <c r="T13" s="6"/>
      <c r="U13" s="33"/>
    </row>
    <row r="14" spans="1:21">
      <c r="A14" s="8" t="s">
        <v>33</v>
      </c>
      <c r="B14" s="106"/>
      <c r="C14" s="310"/>
      <c r="D14" s="310"/>
      <c r="E14" s="84"/>
      <c r="F14" s="85"/>
      <c r="G14" s="247"/>
      <c r="H14" s="85"/>
      <c r="I14" s="6"/>
      <c r="J14" s="6"/>
      <c r="K14" s="6"/>
      <c r="L14" s="6"/>
      <c r="M14" s="246" t="s">
        <v>251</v>
      </c>
      <c r="N14" s="6"/>
      <c r="O14" s="522"/>
      <c r="P14" s="247"/>
      <c r="Q14" s="6"/>
      <c r="R14" s="177"/>
      <c r="S14" s="309"/>
      <c r="T14" s="6"/>
      <c r="U14" s="246" t="s">
        <v>251</v>
      </c>
    </row>
    <row r="15" spans="1:21">
      <c r="A15" s="22" t="s">
        <v>19</v>
      </c>
      <c r="B15" s="107"/>
      <c r="C15" s="107"/>
      <c r="D15" s="65"/>
      <c r="E15" s="31"/>
      <c r="F15" s="32"/>
      <c r="G15" s="247"/>
      <c r="H15" s="32"/>
      <c r="I15" s="32"/>
      <c r="J15" s="582" t="s">
        <v>286</v>
      </c>
      <c r="K15" s="6"/>
      <c r="L15" s="6"/>
      <c r="M15" s="247"/>
      <c r="N15" s="6"/>
      <c r="O15" s="522"/>
      <c r="P15" s="248"/>
      <c r="Q15" s="6"/>
      <c r="R15" s="177"/>
      <c r="S15" s="309"/>
      <c r="T15" s="6"/>
      <c r="U15" s="247"/>
    </row>
    <row r="16" spans="1:21" ht="15.75" customHeight="1">
      <c r="A16" s="22" t="s">
        <v>20</v>
      </c>
      <c r="B16" s="108"/>
      <c r="C16" s="108"/>
      <c r="D16" s="65"/>
      <c r="E16" s="21"/>
      <c r="F16" s="32"/>
      <c r="G16" s="248"/>
      <c r="H16" s="32"/>
      <c r="I16" s="32"/>
      <c r="J16" s="583"/>
      <c r="K16" s="6"/>
      <c r="L16" s="6"/>
      <c r="M16" s="248"/>
      <c r="N16" s="6"/>
      <c r="O16" s="523"/>
      <c r="P16" s="146" t="s">
        <v>251</v>
      </c>
      <c r="Q16" s="6"/>
      <c r="R16" s="178"/>
      <c r="S16" s="310"/>
      <c r="T16" s="6"/>
      <c r="U16" s="248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0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0"/>
    </row>
    <row r="21" spans="1:9">
      <c r="A21" s="21" t="s">
        <v>10</v>
      </c>
      <c r="B21" s="542" t="s">
        <v>47</v>
      </c>
      <c r="C21" s="543"/>
      <c r="D21" s="544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60"/>
      <c r="G22" s="15"/>
      <c r="H22" s="15"/>
      <c r="I22" s="15"/>
    </row>
    <row r="23" spans="1:9">
      <c r="A23" s="21" t="s">
        <v>10</v>
      </c>
      <c r="B23" s="44" t="s">
        <v>112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7">
    <mergeCell ref="J15:J16"/>
    <mergeCell ref="N4:N9"/>
    <mergeCell ref="N10:N12"/>
    <mergeCell ref="M14:M16"/>
    <mergeCell ref="M4:M13"/>
    <mergeCell ref="J8:J13"/>
    <mergeCell ref="L4:L13"/>
    <mergeCell ref="S10:S16"/>
    <mergeCell ref="T3:T12"/>
    <mergeCell ref="K9:K13"/>
    <mergeCell ref="U14:U16"/>
    <mergeCell ref="P12:P15"/>
    <mergeCell ref="O8:O16"/>
    <mergeCell ref="Q3:Q8"/>
    <mergeCell ref="R9:R11"/>
    <mergeCell ref="R12:R16"/>
    <mergeCell ref="R6:R8"/>
    <mergeCell ref="U4:U8"/>
    <mergeCell ref="H4:H9"/>
    <mergeCell ref="I3:I8"/>
    <mergeCell ref="F3:F7"/>
    <mergeCell ref="G9:G16"/>
    <mergeCell ref="B21:D21"/>
    <mergeCell ref="B3:B8"/>
    <mergeCell ref="C9:C14"/>
    <mergeCell ref="D9:D14"/>
    <mergeCell ref="E4:E9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Q24" sqref="Q24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7" max="17" width="10" customWidth="1"/>
  </cols>
  <sheetData>
    <row r="1" spans="1:18">
      <c r="A1" s="5" t="s">
        <v>37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</row>
    <row r="2" spans="1:18" ht="15.75">
      <c r="A2" s="67" t="s">
        <v>46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44563</v>
      </c>
    </row>
    <row r="3" spans="1:18">
      <c r="A3" s="8" t="s">
        <v>0</v>
      </c>
      <c r="B3" s="77"/>
      <c r="C3" s="521" t="s">
        <v>90</v>
      </c>
      <c r="E3" s="521" t="s">
        <v>146</v>
      </c>
      <c r="F3" s="86"/>
      <c r="G3" s="126"/>
      <c r="H3" s="86"/>
      <c r="I3" s="86"/>
      <c r="J3" s="86"/>
      <c r="K3" s="86"/>
      <c r="L3" s="86"/>
      <c r="M3" s="6"/>
      <c r="N3" s="6"/>
      <c r="O3" s="6"/>
      <c r="P3" s="6"/>
      <c r="Q3" s="6"/>
      <c r="R3" s="6"/>
    </row>
    <row r="4" spans="1:18" ht="15" customHeight="1">
      <c r="A4" s="8" t="s">
        <v>1</v>
      </c>
      <c r="B4" s="77"/>
      <c r="C4" s="522"/>
      <c r="D4" s="518" t="s">
        <v>153</v>
      </c>
      <c r="E4" s="522"/>
      <c r="F4" s="587" t="s">
        <v>198</v>
      </c>
      <c r="G4" s="246" t="s">
        <v>199</v>
      </c>
      <c r="H4" s="246" t="s">
        <v>199</v>
      </c>
      <c r="I4" s="518" t="s">
        <v>238</v>
      </c>
      <c r="J4" s="518" t="s">
        <v>360</v>
      </c>
      <c r="K4" s="246" t="s">
        <v>361</v>
      </c>
      <c r="L4" s="521" t="s">
        <v>253</v>
      </c>
      <c r="M4" s="584" t="s">
        <v>324</v>
      </c>
      <c r="N4" s="6"/>
      <c r="O4" s="521" t="s">
        <v>253</v>
      </c>
      <c r="P4" s="588" t="s">
        <v>254</v>
      </c>
      <c r="Q4" s="250" t="s">
        <v>325</v>
      </c>
      <c r="R4" s="6"/>
    </row>
    <row r="5" spans="1:18" ht="15" customHeight="1">
      <c r="A5" s="8" t="s">
        <v>2</v>
      </c>
      <c r="B5" s="77"/>
      <c r="C5" s="522"/>
      <c r="D5" s="519"/>
      <c r="E5" s="522"/>
      <c r="F5" s="587"/>
      <c r="G5" s="247"/>
      <c r="H5" s="247"/>
      <c r="I5" s="519"/>
      <c r="J5" s="519"/>
      <c r="K5" s="247"/>
      <c r="L5" s="522"/>
      <c r="M5" s="585"/>
      <c r="N5" s="6"/>
      <c r="O5" s="522"/>
      <c r="P5" s="588"/>
      <c r="Q5" s="251"/>
      <c r="R5" s="518" t="s">
        <v>255</v>
      </c>
    </row>
    <row r="6" spans="1:18">
      <c r="A6" s="8" t="s">
        <v>3</v>
      </c>
      <c r="B6" s="77"/>
      <c r="C6" s="522"/>
      <c r="D6" s="519"/>
      <c r="E6" s="522"/>
      <c r="F6" s="587"/>
      <c r="G6" s="247"/>
      <c r="H6" s="247"/>
      <c r="I6" s="520"/>
      <c r="J6" s="519"/>
      <c r="K6" s="247"/>
      <c r="L6" s="522"/>
      <c r="M6" s="585"/>
      <c r="N6" s="6"/>
      <c r="O6" s="522"/>
      <c r="P6" s="588"/>
      <c r="Q6" s="251"/>
      <c r="R6" s="519"/>
    </row>
    <row r="7" spans="1:18" ht="15" customHeight="1">
      <c r="A7" s="8" t="s">
        <v>4</v>
      </c>
      <c r="B7" s="77"/>
      <c r="C7" s="522"/>
      <c r="D7" s="519"/>
      <c r="E7" s="522"/>
      <c r="F7" s="587"/>
      <c r="G7" s="247"/>
      <c r="H7" s="247"/>
      <c r="I7" s="86"/>
      <c r="J7" s="519"/>
      <c r="K7" s="247"/>
      <c r="L7" s="522"/>
      <c r="M7" s="585"/>
      <c r="N7" s="6"/>
      <c r="O7" s="522"/>
      <c r="P7" s="588"/>
      <c r="Q7" s="251"/>
      <c r="R7" s="520"/>
    </row>
    <row r="8" spans="1:18">
      <c r="A8" s="8" t="s">
        <v>5</v>
      </c>
      <c r="B8" s="77"/>
      <c r="C8" s="523"/>
      <c r="D8" s="519"/>
      <c r="E8" s="523"/>
      <c r="F8" s="587"/>
      <c r="G8" s="248"/>
      <c r="H8" s="248"/>
      <c r="I8" s="86"/>
      <c r="J8" s="519"/>
      <c r="K8" s="247"/>
      <c r="L8" s="522"/>
      <c r="M8" s="585"/>
      <c r="N8" s="6"/>
      <c r="O8" s="126"/>
      <c r="Q8" s="252"/>
      <c r="R8" s="33"/>
    </row>
    <row r="9" spans="1:18" ht="15" customHeight="1">
      <c r="A9" s="8" t="s">
        <v>6</v>
      </c>
      <c r="B9" s="584" t="s">
        <v>89</v>
      </c>
      <c r="C9" s="77"/>
      <c r="D9" s="520"/>
      <c r="E9" s="86"/>
      <c r="G9" s="127"/>
      <c r="H9" s="86"/>
      <c r="I9" s="86"/>
      <c r="J9" s="520"/>
      <c r="K9" s="248"/>
      <c r="L9" s="523"/>
      <c r="M9" s="586"/>
      <c r="N9" s="6"/>
      <c r="O9" s="126"/>
      <c r="P9" s="6"/>
      <c r="Q9" s="6"/>
      <c r="R9" s="33"/>
    </row>
    <row r="10" spans="1:18">
      <c r="A10" s="8" t="s">
        <v>7</v>
      </c>
      <c r="B10" s="585"/>
      <c r="C10" s="77"/>
      <c r="D10" s="86"/>
      <c r="E10" s="86"/>
      <c r="F10" s="86"/>
      <c r="G10" s="6"/>
      <c r="H10" s="86"/>
      <c r="I10" s="86"/>
      <c r="J10" s="86"/>
      <c r="K10" s="86"/>
      <c r="L10" s="86"/>
      <c r="M10" s="6"/>
      <c r="N10" s="6"/>
      <c r="O10" s="6"/>
      <c r="P10" s="6"/>
      <c r="Q10" s="6"/>
      <c r="R10" s="6"/>
    </row>
    <row r="11" spans="1:18">
      <c r="A11" s="8" t="s">
        <v>8</v>
      </c>
      <c r="B11" s="585"/>
      <c r="C11" s="77"/>
      <c r="D11" s="86"/>
      <c r="E11" s="86"/>
      <c r="F11" s="86"/>
      <c r="G11" s="6"/>
      <c r="H11" s="86"/>
      <c r="I11" s="86"/>
      <c r="J11" s="86"/>
      <c r="K11" s="86"/>
      <c r="L11" s="86"/>
      <c r="M11" s="6"/>
      <c r="N11" s="6"/>
      <c r="O11" s="6"/>
      <c r="P11" s="6"/>
      <c r="Q11" s="6"/>
      <c r="R11" s="6"/>
    </row>
    <row r="12" spans="1:18" ht="15" customHeight="1">
      <c r="A12" s="8" t="s">
        <v>9</v>
      </c>
      <c r="B12" s="585"/>
      <c r="C12" s="77"/>
      <c r="D12" s="86"/>
      <c r="E12" s="86"/>
      <c r="F12" s="86"/>
      <c r="G12" s="6"/>
      <c r="H12" s="6"/>
      <c r="I12" s="86"/>
      <c r="J12" s="86"/>
      <c r="K12" s="86"/>
      <c r="L12" s="86"/>
      <c r="M12" s="6"/>
      <c r="N12" s="246" t="s">
        <v>252</v>
      </c>
      <c r="O12" s="6"/>
      <c r="P12" s="6"/>
      <c r="Q12" s="6"/>
      <c r="R12" s="6"/>
    </row>
    <row r="13" spans="1:18">
      <c r="A13" s="8" t="s">
        <v>31</v>
      </c>
      <c r="B13" s="585"/>
      <c r="C13" s="77"/>
      <c r="D13" s="86"/>
      <c r="E13" s="86"/>
      <c r="F13" s="86"/>
      <c r="G13" s="6"/>
      <c r="H13" s="6"/>
      <c r="I13" s="86"/>
      <c r="J13" s="86"/>
      <c r="K13" s="86"/>
      <c r="L13" s="86"/>
      <c r="M13" s="6"/>
      <c r="N13" s="247"/>
      <c r="O13" s="6"/>
      <c r="P13" s="6"/>
      <c r="Q13" s="6"/>
      <c r="R13" s="6"/>
    </row>
    <row r="14" spans="1:18">
      <c r="A14" s="8" t="s">
        <v>33</v>
      </c>
      <c r="B14" s="586"/>
      <c r="C14" s="77"/>
      <c r="D14" s="86"/>
      <c r="E14" s="86"/>
      <c r="F14" s="86"/>
      <c r="G14" s="33"/>
      <c r="H14" s="6"/>
      <c r="I14" s="86"/>
      <c r="J14" s="86"/>
      <c r="K14" s="86"/>
      <c r="L14" s="86"/>
      <c r="M14" s="6"/>
      <c r="N14" s="247"/>
      <c r="O14" s="6"/>
      <c r="P14" s="6"/>
      <c r="Q14" s="6"/>
      <c r="R14" s="6"/>
    </row>
    <row r="15" spans="1:18">
      <c r="A15" s="8" t="s">
        <v>19</v>
      </c>
      <c r="B15" s="86"/>
      <c r="C15" s="86"/>
      <c r="D15" s="86"/>
      <c r="E15" s="86"/>
      <c r="F15" s="86"/>
      <c r="G15" s="86"/>
      <c r="H15" s="6"/>
      <c r="I15" s="86"/>
      <c r="J15" s="86"/>
      <c r="K15" s="86"/>
      <c r="L15" s="86"/>
      <c r="M15" s="6"/>
      <c r="N15" s="247"/>
      <c r="O15" s="6"/>
      <c r="P15" s="6"/>
      <c r="Q15" s="6"/>
      <c r="R15" s="6"/>
    </row>
    <row r="16" spans="1:18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/>
      <c r="O16" s="6"/>
      <c r="P16" s="6"/>
      <c r="Q16" s="6"/>
      <c r="R16" s="6"/>
    </row>
    <row r="17" spans="1:5">
      <c r="A17" s="133" t="s">
        <v>10</v>
      </c>
      <c r="B17" s="134" t="s">
        <v>32</v>
      </c>
      <c r="C17" s="135"/>
      <c r="D17" s="136"/>
      <c r="E17" s="109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112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R5:R7"/>
    <mergeCell ref="L4:L9"/>
    <mergeCell ref="M4:M9"/>
    <mergeCell ref="O4:O7"/>
    <mergeCell ref="Q4:Q8"/>
    <mergeCell ref="P4:P7"/>
    <mergeCell ref="K4:K9"/>
    <mergeCell ref="J4:J9"/>
    <mergeCell ref="N12:N15"/>
    <mergeCell ref="H4:H8"/>
    <mergeCell ref="I4:I6"/>
    <mergeCell ref="G4:G8"/>
    <mergeCell ref="B9:B14"/>
    <mergeCell ref="C3:C8"/>
    <mergeCell ref="D4:D9"/>
    <mergeCell ref="E3:E8"/>
    <mergeCell ref="F4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N22" sqref="N22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44520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99" t="s">
        <v>67</v>
      </c>
      <c r="C3" s="299" t="s">
        <v>67</v>
      </c>
      <c r="D3" s="237" t="s">
        <v>155</v>
      </c>
      <c r="E3" s="308" t="s">
        <v>154</v>
      </c>
      <c r="F3" s="182" t="s">
        <v>176</v>
      </c>
      <c r="G3" s="237" t="s">
        <v>206</v>
      </c>
      <c r="H3" s="274" t="s">
        <v>249</v>
      </c>
      <c r="I3" s="246" t="s">
        <v>218</v>
      </c>
      <c r="J3" s="314" t="s">
        <v>244</v>
      </c>
      <c r="K3" s="308" t="s">
        <v>154</v>
      </c>
      <c r="L3" s="246" t="s">
        <v>378</v>
      </c>
      <c r="M3" s="182" t="s">
        <v>247</v>
      </c>
      <c r="N3" s="179" t="s">
        <v>296</v>
      </c>
      <c r="O3" s="275" t="s">
        <v>309</v>
      </c>
      <c r="P3" s="182" t="s">
        <v>271</v>
      </c>
      <c r="Q3" s="188" t="s">
        <v>243</v>
      </c>
      <c r="R3" s="179" t="s">
        <v>296</v>
      </c>
      <c r="S3" s="281" t="s">
        <v>312</v>
      </c>
      <c r="T3" s="6"/>
      <c r="U3" s="6"/>
    </row>
    <row r="4" spans="1:21">
      <c r="A4" s="8" t="s">
        <v>1</v>
      </c>
      <c r="B4" s="300"/>
      <c r="C4" s="300"/>
      <c r="D4" s="258"/>
      <c r="E4" s="309"/>
      <c r="F4" s="183"/>
      <c r="G4" s="258"/>
      <c r="H4" s="274"/>
      <c r="I4" s="247"/>
      <c r="J4" s="315"/>
      <c r="K4" s="309"/>
      <c r="L4" s="247"/>
      <c r="M4" s="183"/>
      <c r="N4" s="180"/>
      <c r="O4" s="276"/>
      <c r="P4" s="183"/>
      <c r="Q4" s="189"/>
      <c r="R4" s="180"/>
      <c r="S4" s="282"/>
      <c r="T4" s="6"/>
      <c r="U4" s="6"/>
    </row>
    <row r="5" spans="1:21" ht="15" customHeight="1">
      <c r="A5" s="8" t="s">
        <v>2</v>
      </c>
      <c r="B5" s="300"/>
      <c r="C5" s="300"/>
      <c r="D5" s="258"/>
      <c r="E5" s="309"/>
      <c r="F5" s="183"/>
      <c r="G5" s="258"/>
      <c r="H5" s="274"/>
      <c r="I5" s="247"/>
      <c r="J5" s="315"/>
      <c r="K5" s="309"/>
      <c r="L5" s="247"/>
      <c r="M5" s="183"/>
      <c r="N5" s="180"/>
      <c r="O5" s="276"/>
      <c r="P5" s="183"/>
      <c r="Q5" s="189"/>
      <c r="R5" s="180"/>
      <c r="S5" s="282"/>
      <c r="T5" s="237" t="s">
        <v>303</v>
      </c>
      <c r="U5" s="6"/>
    </row>
    <row r="6" spans="1:21">
      <c r="A6" s="8" t="s">
        <v>3</v>
      </c>
      <c r="B6" s="300"/>
      <c r="C6" s="300"/>
      <c r="D6" s="258"/>
      <c r="E6" s="309"/>
      <c r="F6" s="183"/>
      <c r="G6" s="258"/>
      <c r="H6" s="274"/>
      <c r="I6" s="247"/>
      <c r="J6" s="315"/>
      <c r="K6" s="309"/>
      <c r="L6" s="247"/>
      <c r="M6" s="183"/>
      <c r="N6" s="180"/>
      <c r="O6" s="277"/>
      <c r="P6" s="183"/>
      <c r="Q6" s="189"/>
      <c r="R6" s="180"/>
      <c r="S6" s="282"/>
      <c r="T6" s="258"/>
      <c r="U6" s="6"/>
    </row>
    <row r="7" spans="1:21" ht="15.75" customHeight="1">
      <c r="A7" s="8" t="s">
        <v>4</v>
      </c>
      <c r="B7" s="300"/>
      <c r="C7" s="300"/>
      <c r="D7" s="258"/>
      <c r="E7" s="309"/>
      <c r="F7" s="183"/>
      <c r="G7" s="258"/>
      <c r="H7" s="182" t="s">
        <v>176</v>
      </c>
      <c r="I7" s="247"/>
      <c r="J7" s="315"/>
      <c r="K7" s="309"/>
      <c r="L7" s="247"/>
      <c r="M7" s="183"/>
      <c r="N7" s="180"/>
      <c r="O7" s="278" t="s">
        <v>176</v>
      </c>
      <c r="P7" s="183"/>
      <c r="Q7" s="190"/>
      <c r="R7" s="180"/>
      <c r="S7" s="283"/>
      <c r="T7" s="258"/>
      <c r="U7" s="6"/>
    </row>
    <row r="8" spans="1:21" ht="15" customHeight="1">
      <c r="A8" s="8" t="s">
        <v>5</v>
      </c>
      <c r="B8" s="301"/>
      <c r="C8" s="301"/>
      <c r="D8" s="238"/>
      <c r="E8" s="310"/>
      <c r="F8" s="184"/>
      <c r="G8" s="238"/>
      <c r="H8" s="184"/>
      <c r="I8" s="248"/>
      <c r="J8" s="316"/>
      <c r="K8" s="310"/>
      <c r="L8" s="248"/>
      <c r="M8" s="184"/>
      <c r="N8" s="181"/>
      <c r="O8" s="279"/>
      <c r="P8" s="184"/>
      <c r="Q8" s="237" t="s">
        <v>206</v>
      </c>
      <c r="R8" s="180"/>
      <c r="S8" s="188" t="s">
        <v>243</v>
      </c>
      <c r="T8" s="258"/>
      <c r="U8" s="6"/>
    </row>
    <row r="9" spans="1:21" ht="15" customHeight="1">
      <c r="A9" s="8" t="s">
        <v>6</v>
      </c>
      <c r="B9" s="33"/>
      <c r="C9" s="33"/>
      <c r="D9" s="33"/>
      <c r="E9" s="33"/>
      <c r="F9" s="179" t="s">
        <v>207</v>
      </c>
      <c r="G9" s="6"/>
      <c r="H9" s="179" t="s">
        <v>207</v>
      </c>
      <c r="I9" s="6"/>
      <c r="J9" s="237" t="s">
        <v>206</v>
      </c>
      <c r="K9" s="179" t="s">
        <v>349</v>
      </c>
      <c r="L9" s="6"/>
      <c r="M9" s="6"/>
      <c r="N9" s="69"/>
      <c r="O9" s="279"/>
      <c r="P9" s="69"/>
      <c r="Q9" s="258"/>
      <c r="R9" s="180"/>
      <c r="S9" s="189"/>
      <c r="T9" s="258"/>
      <c r="U9" s="274" t="s">
        <v>249</v>
      </c>
    </row>
    <row r="10" spans="1:21">
      <c r="A10" s="8" t="s">
        <v>7</v>
      </c>
      <c r="B10" s="33"/>
      <c r="C10" s="33"/>
      <c r="D10" s="33"/>
      <c r="E10" s="33"/>
      <c r="F10" s="180"/>
      <c r="G10" s="6"/>
      <c r="H10" s="180"/>
      <c r="I10" s="6"/>
      <c r="J10" s="258"/>
      <c r="K10" s="180"/>
      <c r="L10" s="6"/>
      <c r="M10" s="6"/>
      <c r="N10" s="69"/>
      <c r="O10" s="280"/>
      <c r="P10" s="69"/>
      <c r="Q10" s="258"/>
      <c r="R10" s="181"/>
      <c r="S10" s="189"/>
      <c r="T10" s="258"/>
      <c r="U10" s="274"/>
    </row>
    <row r="11" spans="1:21">
      <c r="A11" s="8" t="s">
        <v>8</v>
      </c>
      <c r="B11" s="33"/>
      <c r="C11" s="33"/>
      <c r="D11" s="33"/>
      <c r="E11" s="33"/>
      <c r="F11" s="180"/>
      <c r="G11" s="6"/>
      <c r="H11" s="180"/>
      <c r="I11" s="6"/>
      <c r="J11" s="258"/>
      <c r="K11" s="180"/>
      <c r="L11" s="6"/>
      <c r="M11" s="6"/>
      <c r="N11" s="69"/>
      <c r="O11" s="69"/>
      <c r="P11" s="69"/>
      <c r="Q11" s="258"/>
      <c r="R11" s="311" t="s">
        <v>296</v>
      </c>
      <c r="S11" s="189"/>
      <c r="T11" s="238"/>
      <c r="U11" s="274"/>
    </row>
    <row r="12" spans="1:21">
      <c r="A12" s="8" t="s">
        <v>9</v>
      </c>
      <c r="B12" s="33"/>
      <c r="C12" s="33"/>
      <c r="D12" s="33"/>
      <c r="E12" s="33"/>
      <c r="F12" s="180"/>
      <c r="G12" s="6"/>
      <c r="H12" s="180"/>
      <c r="I12" s="6"/>
      <c r="J12" s="258"/>
      <c r="K12" s="180"/>
      <c r="L12" s="6"/>
      <c r="M12" s="6"/>
      <c r="N12" s="69"/>
      <c r="O12" s="69"/>
      <c r="P12" s="69"/>
      <c r="Q12" s="258"/>
      <c r="R12" s="312"/>
      <c r="S12" s="190"/>
      <c r="T12" s="278" t="s">
        <v>310</v>
      </c>
      <c r="U12" s="274"/>
    </row>
    <row r="13" spans="1:21" ht="18" customHeight="1">
      <c r="A13" s="30" t="s">
        <v>17</v>
      </c>
      <c r="B13" s="31"/>
      <c r="C13" s="31"/>
      <c r="D13" s="31"/>
      <c r="E13" s="31"/>
      <c r="F13" s="180"/>
      <c r="G13" s="6"/>
      <c r="H13" s="180"/>
      <c r="I13" s="6"/>
      <c r="J13" s="258"/>
      <c r="K13" s="180"/>
      <c r="L13" s="6"/>
      <c r="M13" s="6"/>
      <c r="N13" s="32"/>
      <c r="O13" s="32"/>
      <c r="P13" s="32"/>
      <c r="Q13" s="238"/>
      <c r="R13" s="312"/>
      <c r="S13" s="32"/>
      <c r="T13" s="279"/>
      <c r="U13" s="164" t="s">
        <v>311</v>
      </c>
    </row>
    <row r="14" spans="1:21" ht="19.5" customHeight="1">
      <c r="A14" s="29" t="s">
        <v>18</v>
      </c>
      <c r="B14" s="31"/>
      <c r="C14" s="31"/>
      <c r="D14" s="31"/>
      <c r="E14" s="31"/>
      <c r="F14" s="181"/>
      <c r="G14" s="6"/>
      <c r="H14" s="181"/>
      <c r="I14" s="6"/>
      <c r="J14" s="238"/>
      <c r="K14" s="181"/>
      <c r="L14" s="6"/>
      <c r="M14" s="6"/>
      <c r="N14" s="32"/>
      <c r="O14" s="32"/>
      <c r="P14" s="32"/>
      <c r="Q14" s="237" t="s">
        <v>304</v>
      </c>
      <c r="R14" s="312"/>
      <c r="S14" s="246" t="s">
        <v>311</v>
      </c>
      <c r="T14" s="279"/>
      <c r="U14" s="154" t="s">
        <v>129</v>
      </c>
    </row>
    <row r="15" spans="1:21" ht="18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163" t="s">
        <v>304</v>
      </c>
      <c r="K15" s="6"/>
      <c r="L15" s="6"/>
      <c r="M15" s="6"/>
      <c r="N15" s="6"/>
      <c r="O15" s="6"/>
      <c r="P15" s="32"/>
      <c r="Q15" s="238"/>
      <c r="R15" s="313"/>
      <c r="S15" s="248"/>
      <c r="T15" s="280"/>
      <c r="U15" s="6"/>
    </row>
    <row r="16" spans="1:21">
      <c r="A16" s="22" t="s">
        <v>20</v>
      </c>
      <c r="B16" s="21"/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9">
      <c r="A17" s="21" t="s">
        <v>10</v>
      </c>
      <c r="B17" s="296" t="s">
        <v>28</v>
      </c>
      <c r="C17" s="297"/>
      <c r="D17" s="298"/>
      <c r="E17" s="169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90" t="s">
        <v>130</v>
      </c>
      <c r="C18" s="291"/>
      <c r="D18" s="292"/>
      <c r="E18" s="12">
        <v>10</v>
      </c>
      <c r="F18" s="137"/>
      <c r="G18" s="20"/>
      <c r="H18" s="20"/>
      <c r="J18" s="20"/>
      <c r="K18" s="20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87" t="s">
        <v>131</v>
      </c>
      <c r="C19" s="288"/>
      <c r="D19" s="289"/>
      <c r="E19" s="12">
        <v>20</v>
      </c>
      <c r="F19" s="137"/>
      <c r="G19" s="20"/>
      <c r="H19" s="20"/>
      <c r="J19" s="20"/>
      <c r="K19" s="20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93" t="s">
        <v>132</v>
      </c>
      <c r="C20" s="294"/>
      <c r="D20" s="295"/>
      <c r="E20" s="12">
        <v>40</v>
      </c>
      <c r="F20" s="152"/>
      <c r="G20" s="20"/>
      <c r="H20" s="20"/>
      <c r="J20" s="20"/>
      <c r="K20" s="20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302" t="s">
        <v>129</v>
      </c>
      <c r="C21" s="303"/>
      <c r="D21" s="304"/>
      <c r="E21" s="12">
        <v>35</v>
      </c>
      <c r="F21" s="153"/>
      <c r="G21" s="20"/>
      <c r="H21" s="20"/>
      <c r="I21" s="20"/>
      <c r="J21" s="20"/>
      <c r="K21" s="20"/>
      <c r="M21" s="15"/>
      <c r="N21" s="15"/>
      <c r="O21" s="15"/>
      <c r="P21" s="15"/>
      <c r="Q21" s="15"/>
      <c r="R21" s="15"/>
      <c r="S21" s="15"/>
    </row>
    <row r="22" spans="1:19" ht="21.75" customHeight="1">
      <c r="A22" s="77" t="s">
        <v>10</v>
      </c>
      <c r="B22" s="305" t="s">
        <v>133</v>
      </c>
      <c r="C22" s="306"/>
      <c r="D22" s="307"/>
      <c r="E22" s="93">
        <v>20</v>
      </c>
      <c r="F22" s="153"/>
      <c r="G22" s="20"/>
      <c r="H22" s="20"/>
      <c r="I22" s="20"/>
      <c r="J22" s="20"/>
      <c r="K22" s="20"/>
      <c r="M22" s="15"/>
      <c r="N22" s="15"/>
      <c r="O22" s="15"/>
      <c r="P22" s="15"/>
      <c r="Q22" s="15"/>
      <c r="R22" s="15"/>
      <c r="S22" s="15"/>
    </row>
    <row r="23" spans="1:19" ht="22.5" customHeight="1">
      <c r="A23" s="77" t="s">
        <v>10</v>
      </c>
      <c r="B23" s="284" t="s">
        <v>134</v>
      </c>
      <c r="C23" s="285"/>
      <c r="D23" s="286"/>
      <c r="E23" s="94">
        <v>40</v>
      </c>
      <c r="F23" s="152"/>
      <c r="G23" s="20"/>
      <c r="H23" s="20"/>
      <c r="I23" s="20"/>
      <c r="J23" s="20"/>
      <c r="K23" s="20"/>
      <c r="M23" s="15"/>
      <c r="N23" s="15"/>
      <c r="O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N25" s="15"/>
      <c r="O25" s="15"/>
      <c r="P25" s="15"/>
      <c r="Q25" s="15"/>
      <c r="R25" s="15"/>
      <c r="S25" s="15"/>
    </row>
  </sheetData>
  <mergeCells count="39">
    <mergeCell ref="N3:N8"/>
    <mergeCell ref="O7:O10"/>
    <mergeCell ref="R3:R10"/>
    <mergeCell ref="R11:R15"/>
    <mergeCell ref="J3:J8"/>
    <mergeCell ref="K3:K8"/>
    <mergeCell ref="L3:L8"/>
    <mergeCell ref="J9:J14"/>
    <mergeCell ref="M3:M8"/>
    <mergeCell ref="K9:K14"/>
    <mergeCell ref="E3:E8"/>
    <mergeCell ref="H9:H14"/>
    <mergeCell ref="F3:F8"/>
    <mergeCell ref="G3:G8"/>
    <mergeCell ref="I3:I8"/>
    <mergeCell ref="F9:F14"/>
    <mergeCell ref="H3:H6"/>
    <mergeCell ref="H7:H8"/>
    <mergeCell ref="B3:B8"/>
    <mergeCell ref="C3:C8"/>
    <mergeCell ref="B21:D21"/>
    <mergeCell ref="B22:D22"/>
    <mergeCell ref="D3:D8"/>
    <mergeCell ref="B23:D23"/>
    <mergeCell ref="B19:D19"/>
    <mergeCell ref="B18:D18"/>
    <mergeCell ref="B20:D20"/>
    <mergeCell ref="B17:D17"/>
    <mergeCell ref="T5:T11"/>
    <mergeCell ref="U9:U12"/>
    <mergeCell ref="O3:O6"/>
    <mergeCell ref="T12:T15"/>
    <mergeCell ref="Q8:Q13"/>
    <mergeCell ref="Q14:Q15"/>
    <mergeCell ref="S3:S7"/>
    <mergeCell ref="S14:S15"/>
    <mergeCell ref="Q3:Q7"/>
    <mergeCell ref="S8:S12"/>
    <mergeCell ref="P3:P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="90" zoomScaleNormal="90" workbookViewId="0">
      <selection activeCell="L9" sqref="L9:L14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9.5703125" style="137" customWidth="1"/>
    <col min="13" max="13" width="10" customWidth="1"/>
    <col min="14" max="15" width="9.85546875" customWidth="1"/>
    <col min="16" max="16" width="10.285156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1" customFormat="1" ht="15.75">
      <c r="A2" s="7" t="s">
        <v>12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44520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1" customFormat="1" ht="15" customHeight="1">
      <c r="A3" s="8" t="s">
        <v>0</v>
      </c>
      <c r="B3" s="328" t="s">
        <v>68</v>
      </c>
      <c r="C3" s="328" t="s">
        <v>68</v>
      </c>
      <c r="D3" s="33"/>
      <c r="E3" s="324" t="s">
        <v>143</v>
      </c>
      <c r="F3" s="324" t="s">
        <v>208</v>
      </c>
      <c r="G3" s="33"/>
      <c r="H3" s="242" t="s">
        <v>210</v>
      </c>
      <c r="I3" s="33"/>
      <c r="J3" s="320" t="s">
        <v>245</v>
      </c>
      <c r="K3" s="33"/>
      <c r="L3" s="68"/>
      <c r="M3" s="320" t="s">
        <v>245</v>
      </c>
      <c r="N3" s="124"/>
      <c r="O3" s="308" t="s">
        <v>297</v>
      </c>
      <c r="P3" s="124"/>
      <c r="Q3" s="179" t="s">
        <v>307</v>
      </c>
      <c r="R3" s="69"/>
      <c r="S3" s="327" t="s">
        <v>297</v>
      </c>
      <c r="T3" s="188" t="s">
        <v>243</v>
      </c>
      <c r="U3" s="323" t="s">
        <v>301</v>
      </c>
      <c r="V3" s="246" t="s">
        <v>305</v>
      </c>
    </row>
    <row r="4" spans="1:22" s="11" customFormat="1">
      <c r="A4" s="8" t="s">
        <v>1</v>
      </c>
      <c r="B4" s="329"/>
      <c r="C4" s="329"/>
      <c r="D4" s="33"/>
      <c r="E4" s="325"/>
      <c r="F4" s="325"/>
      <c r="G4" s="33"/>
      <c r="H4" s="243"/>
      <c r="I4" s="33"/>
      <c r="J4" s="321"/>
      <c r="K4" s="33"/>
      <c r="L4" s="68"/>
      <c r="M4" s="321"/>
      <c r="N4" s="124"/>
      <c r="O4" s="309"/>
      <c r="P4" s="124"/>
      <c r="Q4" s="180"/>
      <c r="R4" s="69"/>
      <c r="S4" s="327"/>
      <c r="T4" s="189"/>
      <c r="U4" s="323"/>
      <c r="V4" s="247"/>
    </row>
    <row r="5" spans="1:22" s="11" customFormat="1" ht="15.75" customHeight="1">
      <c r="A5" s="8" t="s">
        <v>2</v>
      </c>
      <c r="B5" s="329"/>
      <c r="C5" s="329"/>
      <c r="D5" s="33"/>
      <c r="E5" s="325"/>
      <c r="F5" s="325"/>
      <c r="G5" s="33"/>
      <c r="H5" s="243"/>
      <c r="I5" s="33"/>
      <c r="J5" s="321"/>
      <c r="K5" s="33"/>
      <c r="L5" s="68"/>
      <c r="M5" s="321"/>
      <c r="N5" s="124"/>
      <c r="O5" s="309"/>
      <c r="P5" s="124"/>
      <c r="Q5" s="180"/>
      <c r="R5" s="69"/>
      <c r="S5" s="327"/>
      <c r="T5" s="189"/>
      <c r="U5" s="33"/>
      <c r="V5" s="247"/>
    </row>
    <row r="6" spans="1:22" s="11" customFormat="1" ht="15" customHeight="1">
      <c r="A6" s="8" t="s">
        <v>3</v>
      </c>
      <c r="B6" s="329"/>
      <c r="C6" s="329"/>
      <c r="D6" s="33"/>
      <c r="E6" s="325"/>
      <c r="F6" s="325"/>
      <c r="G6" s="33"/>
      <c r="H6" s="244"/>
      <c r="I6" s="33"/>
      <c r="J6" s="321"/>
      <c r="K6" s="33"/>
      <c r="L6" s="68"/>
      <c r="M6" s="321"/>
      <c r="N6" s="124"/>
      <c r="O6" s="309"/>
      <c r="P6" s="317" t="s">
        <v>365</v>
      </c>
      <c r="Q6" s="180"/>
      <c r="R6" s="69"/>
      <c r="S6" s="327"/>
      <c r="T6" s="189"/>
      <c r="U6" s="33"/>
      <c r="V6" s="247"/>
    </row>
    <row r="7" spans="1:22" s="11" customFormat="1">
      <c r="A7" s="8" t="s">
        <v>4</v>
      </c>
      <c r="B7" s="329"/>
      <c r="C7" s="329"/>
      <c r="D7" s="33"/>
      <c r="E7" s="325"/>
      <c r="F7" s="325"/>
      <c r="G7" s="33"/>
      <c r="H7" s="323" t="s">
        <v>208</v>
      </c>
      <c r="I7" s="33"/>
      <c r="J7" s="321"/>
      <c r="K7" s="33"/>
      <c r="L7" s="68"/>
      <c r="M7" s="321"/>
      <c r="N7" s="124"/>
      <c r="O7" s="309"/>
      <c r="P7" s="318"/>
      <c r="Q7" s="180"/>
      <c r="R7" s="69"/>
      <c r="S7" s="327"/>
      <c r="T7" s="190"/>
      <c r="U7" s="33"/>
      <c r="V7" s="247"/>
    </row>
    <row r="8" spans="1:22" s="11" customFormat="1" ht="15" customHeight="1">
      <c r="A8" s="8" t="s">
        <v>5</v>
      </c>
      <c r="B8" s="330"/>
      <c r="C8" s="330"/>
      <c r="D8" s="33"/>
      <c r="E8" s="326"/>
      <c r="F8" s="326"/>
      <c r="G8" s="33"/>
      <c r="H8" s="323"/>
      <c r="I8" s="33"/>
      <c r="J8" s="322"/>
      <c r="K8" s="33"/>
      <c r="L8" s="68"/>
      <c r="M8" s="322"/>
      <c r="N8" s="182" t="s">
        <v>366</v>
      </c>
      <c r="O8" s="310"/>
      <c r="P8" s="318"/>
      <c r="Q8" s="181"/>
      <c r="R8" s="188" t="s">
        <v>243</v>
      </c>
      <c r="S8" s="123"/>
      <c r="T8" s="182" t="s">
        <v>366</v>
      </c>
      <c r="U8" s="33"/>
      <c r="V8" s="248"/>
    </row>
    <row r="9" spans="1:22" s="11" customFormat="1" ht="15" customHeight="1">
      <c r="A9" s="8" t="s">
        <v>6</v>
      </c>
      <c r="B9" s="33"/>
      <c r="C9" s="33"/>
      <c r="D9" s="324" t="s">
        <v>143</v>
      </c>
      <c r="E9" s="33"/>
      <c r="F9" s="33"/>
      <c r="G9" s="328" t="s">
        <v>209</v>
      </c>
      <c r="H9" s="33"/>
      <c r="I9" s="246" t="s">
        <v>210</v>
      </c>
      <c r="J9" s="308" t="s">
        <v>154</v>
      </c>
      <c r="K9" s="182" t="s">
        <v>334</v>
      </c>
      <c r="L9" s="324" t="s">
        <v>377</v>
      </c>
      <c r="M9" s="69"/>
      <c r="N9" s="183"/>
      <c r="O9" s="179" t="s">
        <v>207</v>
      </c>
      <c r="P9" s="318"/>
      <c r="Q9" s="323" t="s">
        <v>302</v>
      </c>
      <c r="R9" s="189"/>
      <c r="S9" s="69"/>
      <c r="T9" s="183"/>
      <c r="U9" s="33"/>
      <c r="V9" s="124"/>
    </row>
    <row r="10" spans="1:22" s="11" customFormat="1">
      <c r="A10" s="8" t="s">
        <v>7</v>
      </c>
      <c r="B10" s="33"/>
      <c r="C10" s="33"/>
      <c r="D10" s="325"/>
      <c r="E10" s="33"/>
      <c r="F10" s="33"/>
      <c r="G10" s="329"/>
      <c r="H10" s="33"/>
      <c r="I10" s="247"/>
      <c r="J10" s="309"/>
      <c r="K10" s="183"/>
      <c r="L10" s="325"/>
      <c r="M10" s="69"/>
      <c r="N10" s="183"/>
      <c r="O10" s="180"/>
      <c r="P10" s="319"/>
      <c r="Q10" s="323"/>
      <c r="R10" s="189"/>
      <c r="S10" s="69"/>
      <c r="T10" s="183"/>
      <c r="U10" s="33"/>
      <c r="V10" s="124"/>
    </row>
    <row r="11" spans="1:22" s="11" customFormat="1">
      <c r="A11" s="8" t="s">
        <v>8</v>
      </c>
      <c r="B11" s="33"/>
      <c r="C11" s="33"/>
      <c r="D11" s="325"/>
      <c r="E11" s="33"/>
      <c r="F11" s="33"/>
      <c r="G11" s="329"/>
      <c r="H11" s="33"/>
      <c r="I11" s="247"/>
      <c r="J11" s="309"/>
      <c r="K11" s="183"/>
      <c r="L11" s="325"/>
      <c r="M11" s="69"/>
      <c r="N11" s="183"/>
      <c r="O11" s="180"/>
      <c r="P11" s="69"/>
      <c r="Q11" s="323"/>
      <c r="R11" s="189"/>
      <c r="S11" s="69"/>
      <c r="T11" s="183"/>
      <c r="U11" s="33"/>
      <c r="V11" s="124"/>
    </row>
    <row r="12" spans="1:22" s="11" customFormat="1">
      <c r="A12" s="8" t="s">
        <v>9</v>
      </c>
      <c r="B12" s="33"/>
      <c r="C12" s="33"/>
      <c r="D12" s="325"/>
      <c r="E12" s="33"/>
      <c r="F12" s="33"/>
      <c r="G12" s="329"/>
      <c r="H12" s="33"/>
      <c r="I12" s="247"/>
      <c r="J12" s="309"/>
      <c r="K12" s="183"/>
      <c r="L12" s="325"/>
      <c r="M12" s="69"/>
      <c r="N12" s="183"/>
      <c r="O12" s="180"/>
      <c r="P12" s="69"/>
      <c r="Q12" s="323"/>
      <c r="R12" s="190"/>
      <c r="S12" s="69"/>
      <c r="T12" s="183"/>
      <c r="U12" s="33"/>
      <c r="V12" s="124"/>
    </row>
    <row r="13" spans="1:22" ht="15" customHeight="1">
      <c r="A13" s="30" t="s">
        <v>17</v>
      </c>
      <c r="B13" s="31"/>
      <c r="C13" s="31"/>
      <c r="D13" s="325"/>
      <c r="E13" s="33"/>
      <c r="F13" s="68"/>
      <c r="G13" s="329"/>
      <c r="H13" s="69"/>
      <c r="I13" s="247"/>
      <c r="J13" s="309"/>
      <c r="K13" s="183"/>
      <c r="L13" s="325"/>
      <c r="M13" s="69"/>
      <c r="N13" s="183"/>
      <c r="O13" s="180"/>
      <c r="P13" s="69"/>
      <c r="Q13" s="324" t="s">
        <v>136</v>
      </c>
      <c r="R13" s="69"/>
      <c r="S13" s="246" t="s">
        <v>131</v>
      </c>
      <c r="T13" s="183"/>
      <c r="U13" s="324" t="s">
        <v>136</v>
      </c>
      <c r="V13" s="6"/>
    </row>
    <row r="14" spans="1:22" ht="15" customHeight="1">
      <c r="A14" s="29" t="s">
        <v>18</v>
      </c>
      <c r="B14" s="31"/>
      <c r="C14" s="31"/>
      <c r="D14" s="326"/>
      <c r="E14" s="33"/>
      <c r="F14" s="31"/>
      <c r="G14" s="330"/>
      <c r="H14" s="69"/>
      <c r="I14" s="248"/>
      <c r="J14" s="310"/>
      <c r="K14" s="184"/>
      <c r="L14" s="326"/>
      <c r="M14" s="69"/>
      <c r="N14" s="183"/>
      <c r="O14" s="181"/>
      <c r="P14" s="69"/>
      <c r="Q14" s="325"/>
      <c r="R14" s="69"/>
      <c r="S14" s="247"/>
      <c r="T14" s="184"/>
      <c r="U14" s="325"/>
      <c r="V14" s="320" t="s">
        <v>300</v>
      </c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182" t="s">
        <v>326</v>
      </c>
      <c r="L15" s="68"/>
      <c r="M15" s="69"/>
      <c r="N15" s="184"/>
      <c r="O15" s="311" t="s">
        <v>308</v>
      </c>
      <c r="P15" s="33"/>
      <c r="Q15" s="325"/>
      <c r="R15" s="69"/>
      <c r="S15" s="247"/>
      <c r="T15" s="182" t="s">
        <v>326</v>
      </c>
      <c r="U15" s="325"/>
      <c r="V15" s="321"/>
    </row>
    <row r="16" spans="1:22" ht="14.2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184"/>
      <c r="L16" s="68"/>
      <c r="M16" s="69"/>
      <c r="N16" s="175" t="s">
        <v>368</v>
      </c>
      <c r="O16" s="313"/>
      <c r="P16" s="33"/>
      <c r="Q16" s="326"/>
      <c r="R16" s="69"/>
      <c r="S16" s="248"/>
      <c r="T16" s="184"/>
      <c r="U16" s="326"/>
      <c r="V16" s="322"/>
    </row>
    <row r="17" spans="1:14">
      <c r="A17" s="199" t="s">
        <v>28</v>
      </c>
      <c r="B17" s="200"/>
      <c r="C17" s="200"/>
      <c r="D17" s="201"/>
      <c r="E17" s="40">
        <v>10</v>
      </c>
      <c r="F17" s="36"/>
      <c r="J17" s="1"/>
      <c r="K17" s="13"/>
      <c r="L17" s="13"/>
      <c r="M17" s="14"/>
      <c r="N17" s="13"/>
    </row>
    <row r="18" spans="1:14">
      <c r="A18" s="290" t="s">
        <v>136</v>
      </c>
      <c r="B18" s="291"/>
      <c r="C18" s="291"/>
      <c r="D18" s="292"/>
      <c r="E18" s="22">
        <v>40</v>
      </c>
      <c r="F18" s="36"/>
      <c r="G18" s="1"/>
      <c r="J18" s="1"/>
      <c r="K18" s="13"/>
      <c r="L18" s="13"/>
      <c r="N18" s="13"/>
    </row>
    <row r="19" spans="1:14">
      <c r="A19" s="287" t="s">
        <v>131</v>
      </c>
      <c r="B19" s="288"/>
      <c r="C19" s="288"/>
      <c r="D19" s="289"/>
      <c r="E19" s="22">
        <v>20</v>
      </c>
      <c r="F19" s="36"/>
      <c r="G19" s="1"/>
      <c r="J19" s="1"/>
      <c r="K19" s="13"/>
      <c r="L19" s="13"/>
      <c r="N19" s="13"/>
    </row>
    <row r="20" spans="1:14">
      <c r="A20" s="293" t="s">
        <v>132</v>
      </c>
      <c r="B20" s="294"/>
      <c r="C20" s="294"/>
      <c r="D20" s="295"/>
      <c r="E20" s="22">
        <v>40</v>
      </c>
      <c r="F20" s="36"/>
      <c r="G20" s="1"/>
      <c r="J20" s="1"/>
    </row>
    <row r="21" spans="1:14" ht="21.75" customHeight="1">
      <c r="A21" s="305" t="s">
        <v>133</v>
      </c>
      <c r="B21" s="306"/>
      <c r="C21" s="306"/>
      <c r="D21" s="307"/>
      <c r="E21" s="95">
        <v>20</v>
      </c>
      <c r="F21" s="36"/>
      <c r="G21" s="1"/>
      <c r="I21" s="1"/>
      <c r="J21" s="1"/>
    </row>
    <row r="22" spans="1:14">
      <c r="A22" s="331" t="s">
        <v>135</v>
      </c>
      <c r="B22" s="332"/>
      <c r="C22" s="332"/>
      <c r="D22" s="333"/>
      <c r="E22" s="24">
        <v>15</v>
      </c>
      <c r="F22" s="14"/>
      <c r="G22" s="1"/>
      <c r="I22" s="1"/>
      <c r="J22" s="1"/>
    </row>
    <row r="23" spans="1:14" ht="22.5" customHeight="1">
      <c r="A23" s="284" t="s">
        <v>56</v>
      </c>
      <c r="B23" s="285"/>
      <c r="C23" s="285"/>
      <c r="D23" s="286"/>
      <c r="E23" s="95">
        <v>30</v>
      </c>
      <c r="F23" s="36"/>
      <c r="G23" s="1"/>
      <c r="I23" s="1"/>
      <c r="J23" s="1"/>
      <c r="M23" s="1"/>
    </row>
    <row r="24" spans="1:14">
      <c r="E24">
        <f>SUM(E17:E23)</f>
        <v>175</v>
      </c>
    </row>
  </sheetData>
  <mergeCells count="40">
    <mergeCell ref="J9:J14"/>
    <mergeCell ref="J3:J8"/>
    <mergeCell ref="H3:H6"/>
    <mergeCell ref="F3:F8"/>
    <mergeCell ref="G9:G14"/>
    <mergeCell ref="I9:I14"/>
    <mergeCell ref="H7:H8"/>
    <mergeCell ref="M3:M8"/>
    <mergeCell ref="L9:L14"/>
    <mergeCell ref="K15:K16"/>
    <mergeCell ref="N8:N15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K9:K14"/>
    <mergeCell ref="V3:V8"/>
    <mergeCell ref="V14:V16"/>
    <mergeCell ref="Q9:Q12"/>
    <mergeCell ref="Q13:Q16"/>
    <mergeCell ref="U3:U4"/>
    <mergeCell ref="U13:U16"/>
    <mergeCell ref="S13:S16"/>
    <mergeCell ref="S3:S7"/>
    <mergeCell ref="Q3:Q8"/>
    <mergeCell ref="T8:T14"/>
    <mergeCell ref="T15:T16"/>
    <mergeCell ref="O15:O16"/>
    <mergeCell ref="R8:R12"/>
    <mergeCell ref="T3:T7"/>
    <mergeCell ref="O3:O8"/>
    <mergeCell ref="O9:O14"/>
    <mergeCell ref="P6:P10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workbookViewId="0">
      <selection activeCell="L21" sqref="L21"/>
    </sheetView>
  </sheetViews>
  <sheetFormatPr defaultRowHeight="15"/>
  <cols>
    <col min="4" max="4" width="9.85546875" customWidth="1"/>
    <col min="5" max="5" width="10.140625" customWidth="1"/>
    <col min="8" max="9" width="9.140625" style="15"/>
    <col min="12" max="12" width="9.140625" style="137"/>
    <col min="14" max="14" width="9.140625" style="137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55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44520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6.5" customHeight="1">
      <c r="A3" s="8" t="s">
        <v>0</v>
      </c>
      <c r="B3" s="33"/>
      <c r="C3" s="33"/>
      <c r="D3" s="33"/>
      <c r="E3" s="324" t="s">
        <v>142</v>
      </c>
      <c r="F3" s="324" t="s">
        <v>208</v>
      </c>
      <c r="G3" s="246" t="s">
        <v>178</v>
      </c>
      <c r="H3" s="96"/>
      <c r="I3" s="246" t="s">
        <v>178</v>
      </c>
      <c r="J3" s="320" t="s">
        <v>245</v>
      </c>
      <c r="K3" s="33"/>
      <c r="L3" s="33"/>
      <c r="M3" s="320" t="s">
        <v>245</v>
      </c>
      <c r="N3" s="124"/>
      <c r="O3" s="69"/>
      <c r="P3" s="6"/>
      <c r="Q3" s="69"/>
      <c r="R3" s="246" t="s">
        <v>246</v>
      </c>
      <c r="S3" s="6"/>
      <c r="T3" s="6"/>
      <c r="U3" s="323" t="s">
        <v>301</v>
      </c>
      <c r="V3" s="213" t="s">
        <v>306</v>
      </c>
    </row>
    <row r="4" spans="1:22">
      <c r="A4" s="8" t="s">
        <v>1</v>
      </c>
      <c r="B4" s="33"/>
      <c r="C4" s="33"/>
      <c r="D4" s="33"/>
      <c r="E4" s="325"/>
      <c r="F4" s="325"/>
      <c r="G4" s="247"/>
      <c r="H4" s="96"/>
      <c r="I4" s="247"/>
      <c r="J4" s="321"/>
      <c r="K4" s="33"/>
      <c r="L4" s="33"/>
      <c r="M4" s="321"/>
      <c r="N4" s="124"/>
      <c r="O4" s="69"/>
      <c r="P4" s="6"/>
      <c r="Q4" s="69"/>
      <c r="R4" s="247"/>
      <c r="S4" s="6"/>
      <c r="T4" s="6"/>
      <c r="U4" s="323"/>
      <c r="V4" s="214"/>
    </row>
    <row r="5" spans="1:22">
      <c r="A5" s="8" t="s">
        <v>2</v>
      </c>
      <c r="B5" s="33"/>
      <c r="C5" s="33"/>
      <c r="D5" s="33"/>
      <c r="E5" s="325"/>
      <c r="F5" s="325"/>
      <c r="G5" s="247"/>
      <c r="H5" s="96"/>
      <c r="I5" s="247"/>
      <c r="J5" s="321"/>
      <c r="K5" s="33"/>
      <c r="L5" s="33"/>
      <c r="M5" s="321"/>
      <c r="N5" s="124"/>
      <c r="O5" s="69"/>
      <c r="P5" s="6"/>
      <c r="Q5" s="69"/>
      <c r="R5" s="247"/>
      <c r="S5" s="6"/>
      <c r="T5" s="6"/>
      <c r="U5" s="239" t="s">
        <v>299</v>
      </c>
      <c r="V5" s="214"/>
    </row>
    <row r="6" spans="1:22" ht="15" customHeight="1">
      <c r="A6" s="8" t="s">
        <v>3</v>
      </c>
      <c r="B6" s="33"/>
      <c r="C6" s="33"/>
      <c r="D6" s="33"/>
      <c r="E6" s="325"/>
      <c r="F6" s="325"/>
      <c r="G6" s="247"/>
      <c r="H6" s="96"/>
      <c r="I6" s="247"/>
      <c r="J6" s="321"/>
      <c r="K6" s="33"/>
      <c r="L6" s="33"/>
      <c r="M6" s="321"/>
      <c r="N6" s="124"/>
      <c r="O6" s="69"/>
      <c r="P6" s="317" t="s">
        <v>365</v>
      </c>
      <c r="Q6" s="69"/>
      <c r="R6" s="247"/>
      <c r="S6" s="6"/>
      <c r="T6" s="6"/>
      <c r="U6" s="240"/>
      <c r="V6" s="214"/>
    </row>
    <row r="7" spans="1:22">
      <c r="A7" s="8" t="s">
        <v>4</v>
      </c>
      <c r="B7" s="33"/>
      <c r="C7" s="33"/>
      <c r="D7" s="33"/>
      <c r="E7" s="325"/>
      <c r="F7" s="325"/>
      <c r="G7" s="247"/>
      <c r="H7" s="324" t="s">
        <v>208</v>
      </c>
      <c r="I7" s="247"/>
      <c r="J7" s="321"/>
      <c r="K7" s="33"/>
      <c r="L7" s="33"/>
      <c r="M7" s="321"/>
      <c r="N7" s="124"/>
      <c r="O7" s="69"/>
      <c r="P7" s="318"/>
      <c r="Q7" s="69"/>
      <c r="R7" s="247"/>
      <c r="S7" s="6"/>
      <c r="T7" s="6"/>
      <c r="U7" s="240"/>
      <c r="V7" s="246" t="s">
        <v>298</v>
      </c>
    </row>
    <row r="8" spans="1:22">
      <c r="A8" s="8" t="s">
        <v>5</v>
      </c>
      <c r="B8" s="33"/>
      <c r="C8" s="33"/>
      <c r="D8" s="33"/>
      <c r="E8" s="326"/>
      <c r="F8" s="326"/>
      <c r="G8" s="248"/>
      <c r="H8" s="325"/>
      <c r="I8" s="248"/>
      <c r="J8" s="322"/>
      <c r="K8" s="33"/>
      <c r="L8" s="33"/>
      <c r="M8" s="322"/>
      <c r="N8" s="182" t="s">
        <v>366</v>
      </c>
      <c r="O8" s="69"/>
      <c r="P8" s="318"/>
      <c r="Q8" s="69"/>
      <c r="R8" s="248"/>
      <c r="S8" s="6"/>
      <c r="T8" s="182" t="s">
        <v>366</v>
      </c>
      <c r="U8" s="240"/>
      <c r="V8" s="248"/>
    </row>
    <row r="9" spans="1:22" ht="15" customHeight="1">
      <c r="A9" s="8" t="s">
        <v>6</v>
      </c>
      <c r="B9" s="246" t="s">
        <v>69</v>
      </c>
      <c r="C9" s="246" t="s">
        <v>69</v>
      </c>
      <c r="D9" s="324" t="s">
        <v>139</v>
      </c>
      <c r="E9" s="33"/>
      <c r="F9" s="239" t="s">
        <v>177</v>
      </c>
      <c r="G9" s="33"/>
      <c r="H9" s="213" t="s">
        <v>179</v>
      </c>
      <c r="I9" s="33"/>
      <c r="J9" s="33"/>
      <c r="K9" s="182" t="s">
        <v>333</v>
      </c>
      <c r="L9" s="324" t="s">
        <v>379</v>
      </c>
      <c r="M9" s="239" t="s">
        <v>177</v>
      </c>
      <c r="N9" s="183"/>
      <c r="O9" s="246" t="s">
        <v>298</v>
      </c>
      <c r="P9" s="318"/>
      <c r="Q9" s="323" t="s">
        <v>302</v>
      </c>
      <c r="R9" s="246" t="s">
        <v>298</v>
      </c>
      <c r="S9" s="239" t="s">
        <v>299</v>
      </c>
      <c r="T9" s="183"/>
      <c r="U9" s="240"/>
      <c r="V9" s="6"/>
    </row>
    <row r="10" spans="1:22">
      <c r="A10" s="8" t="s">
        <v>7</v>
      </c>
      <c r="B10" s="247"/>
      <c r="C10" s="247"/>
      <c r="D10" s="325"/>
      <c r="E10" s="33"/>
      <c r="F10" s="240"/>
      <c r="G10" s="33"/>
      <c r="H10" s="214"/>
      <c r="I10" s="33"/>
      <c r="J10" s="33"/>
      <c r="K10" s="183"/>
      <c r="L10" s="325"/>
      <c r="M10" s="240"/>
      <c r="N10" s="183"/>
      <c r="O10" s="247"/>
      <c r="P10" s="319"/>
      <c r="Q10" s="323"/>
      <c r="R10" s="247"/>
      <c r="S10" s="240"/>
      <c r="T10" s="183"/>
      <c r="U10" s="241"/>
      <c r="V10" s="6"/>
    </row>
    <row r="11" spans="1:22">
      <c r="A11" s="8" t="s">
        <v>8</v>
      </c>
      <c r="B11" s="247"/>
      <c r="C11" s="247"/>
      <c r="D11" s="325"/>
      <c r="E11" s="33"/>
      <c r="F11" s="240"/>
      <c r="G11" s="33"/>
      <c r="H11" s="214"/>
      <c r="I11" s="33"/>
      <c r="J11" s="33"/>
      <c r="K11" s="183"/>
      <c r="L11" s="325"/>
      <c r="M11" s="240"/>
      <c r="N11" s="183"/>
      <c r="O11" s="247"/>
      <c r="P11" s="246" t="s">
        <v>246</v>
      </c>
      <c r="Q11" s="323"/>
      <c r="R11" s="247"/>
      <c r="S11" s="240"/>
      <c r="T11" s="183"/>
      <c r="U11" s="334" t="s">
        <v>179</v>
      </c>
      <c r="V11" s="6"/>
    </row>
    <row r="12" spans="1:22">
      <c r="A12" s="8" t="s">
        <v>9</v>
      </c>
      <c r="B12" s="247"/>
      <c r="C12" s="247"/>
      <c r="D12" s="325"/>
      <c r="E12" s="33"/>
      <c r="F12" s="240"/>
      <c r="G12" s="33"/>
      <c r="H12" s="214"/>
      <c r="I12" s="33"/>
      <c r="J12" s="33"/>
      <c r="K12" s="183"/>
      <c r="L12" s="325"/>
      <c r="M12" s="240"/>
      <c r="N12" s="183"/>
      <c r="O12" s="247"/>
      <c r="P12" s="247"/>
      <c r="Q12" s="323"/>
      <c r="R12" s="247"/>
      <c r="S12" s="240"/>
      <c r="T12" s="183"/>
      <c r="U12" s="334"/>
      <c r="V12" s="6"/>
    </row>
    <row r="13" spans="1:22" ht="15.75" customHeight="1">
      <c r="A13" s="30" t="s">
        <v>17</v>
      </c>
      <c r="B13" s="247"/>
      <c r="C13" s="247"/>
      <c r="D13" s="325"/>
      <c r="E13" s="33"/>
      <c r="F13" s="240"/>
      <c r="G13" s="32"/>
      <c r="H13" s="334" t="s">
        <v>179</v>
      </c>
      <c r="I13" s="69"/>
      <c r="J13" s="69"/>
      <c r="K13" s="183"/>
      <c r="L13" s="325"/>
      <c r="M13" s="240"/>
      <c r="N13" s="183"/>
      <c r="O13" s="247"/>
      <c r="P13" s="247"/>
      <c r="Q13" s="324" t="s">
        <v>136</v>
      </c>
      <c r="R13" s="247"/>
      <c r="S13" s="240"/>
      <c r="T13" s="183"/>
      <c r="U13" s="324" t="s">
        <v>136</v>
      </c>
      <c r="V13" s="6"/>
    </row>
    <row r="14" spans="1:22">
      <c r="A14" s="29" t="s">
        <v>18</v>
      </c>
      <c r="B14" s="248"/>
      <c r="C14" s="248"/>
      <c r="D14" s="326"/>
      <c r="E14" s="31"/>
      <c r="F14" s="241"/>
      <c r="G14" s="32"/>
      <c r="H14" s="334"/>
      <c r="I14" s="69"/>
      <c r="J14" s="69"/>
      <c r="K14" s="184"/>
      <c r="L14" s="326"/>
      <c r="M14" s="241"/>
      <c r="N14" s="183"/>
      <c r="O14" s="248"/>
      <c r="P14" s="247"/>
      <c r="Q14" s="325"/>
      <c r="R14" s="247"/>
      <c r="S14" s="241"/>
      <c r="T14" s="184"/>
      <c r="U14" s="325"/>
      <c r="V14" s="320" t="s">
        <v>300</v>
      </c>
    </row>
    <row r="15" spans="1:22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182" t="s">
        <v>326</v>
      </c>
      <c r="L15" s="68"/>
      <c r="M15" s="334" t="s">
        <v>179</v>
      </c>
      <c r="N15" s="184"/>
      <c r="O15" s="246" t="s">
        <v>298</v>
      </c>
      <c r="P15" s="247"/>
      <c r="Q15" s="325"/>
      <c r="R15" s="248"/>
      <c r="S15" s="334" t="s">
        <v>179</v>
      </c>
      <c r="T15" s="182" t="s">
        <v>326</v>
      </c>
      <c r="U15" s="325"/>
      <c r="V15" s="321"/>
    </row>
    <row r="16" spans="1:22" ht="1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184"/>
      <c r="L16" s="68"/>
      <c r="M16" s="334"/>
      <c r="N16" s="123"/>
      <c r="O16" s="248"/>
      <c r="P16" s="248"/>
      <c r="Q16" s="326"/>
      <c r="R16" s="69"/>
      <c r="S16" s="334"/>
      <c r="T16" s="184"/>
      <c r="U16" s="326"/>
      <c r="V16" s="322"/>
    </row>
    <row r="17" spans="1:18">
      <c r="A17" s="290" t="s">
        <v>136</v>
      </c>
      <c r="B17" s="291"/>
      <c r="C17" s="291"/>
      <c r="D17" s="292"/>
      <c r="E17" s="22">
        <v>40</v>
      </c>
      <c r="F17" s="36"/>
      <c r="G17" s="20"/>
      <c r="H17" s="20"/>
      <c r="I17" s="20"/>
      <c r="J17" s="20"/>
      <c r="K17" s="15"/>
      <c r="M17" s="20"/>
      <c r="N17" s="20"/>
      <c r="O17" s="15"/>
      <c r="P17" s="13"/>
      <c r="Q17" s="15"/>
      <c r="R17" s="15"/>
    </row>
    <row r="18" spans="1:18" ht="18" customHeight="1">
      <c r="A18" s="331" t="s">
        <v>135</v>
      </c>
      <c r="B18" s="332"/>
      <c r="C18" s="332"/>
      <c r="D18" s="333"/>
      <c r="E18" s="24">
        <v>15</v>
      </c>
      <c r="F18" s="36"/>
      <c r="G18" s="20"/>
      <c r="H18" s="20"/>
      <c r="I18" s="20"/>
      <c r="J18" s="20"/>
      <c r="K18" s="15"/>
      <c r="M18" s="20"/>
      <c r="N18" s="20"/>
      <c r="O18" s="15"/>
      <c r="P18" s="13"/>
      <c r="Q18" s="15"/>
      <c r="R18" s="15"/>
    </row>
    <row r="19" spans="1:18" ht="16.5" customHeight="1">
      <c r="A19" s="335" t="s">
        <v>138</v>
      </c>
      <c r="B19" s="336"/>
      <c r="C19" s="336"/>
      <c r="D19" s="337"/>
      <c r="E19" s="95">
        <v>55</v>
      </c>
      <c r="F19" s="36"/>
      <c r="G19" s="20"/>
      <c r="H19" s="20"/>
      <c r="I19" s="20"/>
      <c r="J19" s="20"/>
      <c r="K19" s="20"/>
      <c r="L19" s="20"/>
      <c r="M19" s="20"/>
      <c r="N19" s="20"/>
      <c r="O19" s="15"/>
      <c r="P19" s="13"/>
      <c r="Q19" s="15"/>
      <c r="R19" s="15"/>
    </row>
    <row r="20" spans="1:18" ht="15" customHeight="1">
      <c r="A20" s="338" t="s">
        <v>137</v>
      </c>
      <c r="B20" s="339"/>
      <c r="C20" s="339"/>
      <c r="D20" s="340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20"/>
      <c r="O20" s="15"/>
      <c r="P20" s="15"/>
      <c r="Q20" s="15"/>
      <c r="R20" s="15"/>
    </row>
    <row r="21" spans="1:18" ht="18" customHeight="1">
      <c r="A21" s="284" t="s">
        <v>56</v>
      </c>
      <c r="B21" s="285"/>
      <c r="C21" s="285"/>
      <c r="D21" s="286"/>
      <c r="E21" s="95">
        <v>30</v>
      </c>
      <c r="F21" s="36"/>
      <c r="G21" s="20"/>
      <c r="H21" s="20"/>
      <c r="I21" s="20"/>
      <c r="J21" s="20"/>
      <c r="K21" s="35"/>
      <c r="L21" s="167"/>
      <c r="M21" s="20"/>
      <c r="N21" s="20"/>
      <c r="O21" s="20"/>
      <c r="P21" s="15"/>
      <c r="Q21" s="15"/>
      <c r="R21" s="15"/>
    </row>
    <row r="22" spans="1:18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35"/>
      <c r="L22" s="167"/>
      <c r="M22" s="15" t="s">
        <v>45</v>
      </c>
      <c r="O22" s="15"/>
      <c r="P22" s="15"/>
      <c r="Q22" s="15"/>
      <c r="R22" s="15"/>
    </row>
    <row r="23" spans="1:18">
      <c r="K23" s="35"/>
      <c r="L23" s="167"/>
    </row>
    <row r="24" spans="1:18">
      <c r="K24" s="35"/>
      <c r="L24" s="167"/>
    </row>
    <row r="25" spans="1:18">
      <c r="K25" s="35"/>
      <c r="L25" s="167"/>
    </row>
    <row r="26" spans="1:18">
      <c r="K26" s="35"/>
      <c r="L26" s="167"/>
    </row>
  </sheetData>
  <mergeCells count="43">
    <mergeCell ref="H9:H12"/>
    <mergeCell ref="H13:H14"/>
    <mergeCell ref="R3:R8"/>
    <mergeCell ref="J3:J8"/>
    <mergeCell ref="P11:P16"/>
    <mergeCell ref="M3:M8"/>
    <mergeCell ref="M9:M14"/>
    <mergeCell ref="O9:O14"/>
    <mergeCell ref="K9:K14"/>
    <mergeCell ref="K15:K16"/>
    <mergeCell ref="L9:L14"/>
    <mergeCell ref="M15:M16"/>
    <mergeCell ref="P6:P10"/>
    <mergeCell ref="N8:N15"/>
    <mergeCell ref="V3:V6"/>
    <mergeCell ref="S15:S16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7:H8"/>
    <mergeCell ref="U3:U4"/>
    <mergeCell ref="Q9:Q12"/>
    <mergeCell ref="Q13:Q16"/>
    <mergeCell ref="U13:U16"/>
    <mergeCell ref="U5:U10"/>
    <mergeCell ref="U11:U12"/>
    <mergeCell ref="T8:T14"/>
    <mergeCell ref="T15:T16"/>
    <mergeCell ref="V7:V8"/>
    <mergeCell ref="O15:O16"/>
    <mergeCell ref="R9:R15"/>
    <mergeCell ref="S9:S14"/>
    <mergeCell ref="V14:V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T22" sqref="T22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0">
        <v>7</v>
      </c>
      <c r="H1" s="70"/>
      <c r="I1" s="70"/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0">
        <v>13</v>
      </c>
      <c r="P1" s="70">
        <v>14</v>
      </c>
      <c r="Q1" s="70">
        <v>15</v>
      </c>
      <c r="R1" s="70">
        <v>16</v>
      </c>
      <c r="S1" s="70">
        <v>17</v>
      </c>
      <c r="T1" s="70">
        <v>18</v>
      </c>
      <c r="U1" s="70">
        <v>19</v>
      </c>
    </row>
    <row r="2" spans="1:21" ht="15.75">
      <c r="A2" s="7" t="s">
        <v>11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97" t="s">
        <v>0</v>
      </c>
      <c r="B3" s="179" t="s">
        <v>70</v>
      </c>
      <c r="C3" s="179" t="s">
        <v>70</v>
      </c>
      <c r="D3" s="185" t="s">
        <v>166</v>
      </c>
      <c r="E3" s="185" t="s">
        <v>164</v>
      </c>
      <c r="F3" s="320" t="s">
        <v>190</v>
      </c>
      <c r="G3" s="32"/>
      <c r="H3" s="6"/>
      <c r="I3" s="194" t="s">
        <v>221</v>
      </c>
      <c r="J3" s="6"/>
      <c r="K3" s="185" t="s">
        <v>336</v>
      </c>
      <c r="L3" s="117"/>
      <c r="M3" s="246" t="s">
        <v>350</v>
      </c>
      <c r="N3" s="320" t="s">
        <v>257</v>
      </c>
      <c r="O3" s="242" t="s">
        <v>350</v>
      </c>
      <c r="P3" s="194" t="s">
        <v>256</v>
      </c>
      <c r="Q3" s="188" t="s">
        <v>243</v>
      </c>
      <c r="R3" s="320" t="s">
        <v>257</v>
      </c>
      <c r="S3" s="246" t="s">
        <v>350</v>
      </c>
      <c r="T3" s="194" t="s">
        <v>265</v>
      </c>
      <c r="U3" s="6"/>
    </row>
    <row r="4" spans="1:21">
      <c r="A4" s="17" t="s">
        <v>1</v>
      </c>
      <c r="B4" s="180"/>
      <c r="C4" s="180"/>
      <c r="D4" s="186"/>
      <c r="E4" s="186"/>
      <c r="F4" s="321"/>
      <c r="G4" s="33"/>
      <c r="H4" s="6"/>
      <c r="I4" s="211"/>
      <c r="J4" s="6"/>
      <c r="K4" s="186"/>
      <c r="L4" s="117"/>
      <c r="M4" s="247"/>
      <c r="N4" s="321"/>
      <c r="O4" s="243"/>
      <c r="P4" s="211"/>
      <c r="Q4" s="189"/>
      <c r="R4" s="321"/>
      <c r="S4" s="247"/>
      <c r="T4" s="195"/>
      <c r="U4" s="6"/>
    </row>
    <row r="5" spans="1:21" ht="16.5" customHeight="1">
      <c r="A5" s="18" t="s">
        <v>2</v>
      </c>
      <c r="B5" s="180"/>
      <c r="C5" s="180"/>
      <c r="D5" s="186"/>
      <c r="E5" s="186"/>
      <c r="F5" s="321"/>
      <c r="G5" s="185" t="s">
        <v>203</v>
      </c>
      <c r="H5" s="6"/>
      <c r="I5" s="211"/>
      <c r="J5" s="6"/>
      <c r="K5" s="186"/>
      <c r="L5" s="117"/>
      <c r="M5" s="247"/>
      <c r="N5" s="321"/>
      <c r="O5" s="244"/>
      <c r="P5" s="211"/>
      <c r="Q5" s="189"/>
      <c r="R5" s="321"/>
      <c r="S5" s="247"/>
      <c r="T5" s="342" t="s">
        <v>257</v>
      </c>
      <c r="U5" s="6"/>
    </row>
    <row r="6" spans="1:21">
      <c r="A6" s="18" t="s">
        <v>3</v>
      </c>
      <c r="B6" s="180"/>
      <c r="C6" s="180"/>
      <c r="D6" s="186"/>
      <c r="E6" s="186"/>
      <c r="F6" s="321"/>
      <c r="G6" s="186"/>
      <c r="H6" s="6"/>
      <c r="I6" s="211"/>
      <c r="J6" s="6"/>
      <c r="K6" s="186"/>
      <c r="L6" s="117"/>
      <c r="M6" s="247"/>
      <c r="N6" s="321"/>
      <c r="O6" s="345" t="s">
        <v>16</v>
      </c>
      <c r="P6" s="211"/>
      <c r="Q6" s="189"/>
      <c r="R6" s="321"/>
      <c r="S6" s="247"/>
      <c r="T6" s="343"/>
      <c r="U6" s="6"/>
    </row>
    <row r="7" spans="1:21">
      <c r="A7" s="18" t="s">
        <v>4</v>
      </c>
      <c r="B7" s="180"/>
      <c r="C7" s="180"/>
      <c r="D7" s="186"/>
      <c r="E7" s="186"/>
      <c r="F7" s="321"/>
      <c r="G7" s="186"/>
      <c r="H7" s="6"/>
      <c r="I7" s="211"/>
      <c r="J7" s="6"/>
      <c r="K7" s="186"/>
      <c r="L7" s="117"/>
      <c r="M7" s="247"/>
      <c r="N7" s="321"/>
      <c r="O7" s="346"/>
      <c r="P7" s="211"/>
      <c r="Q7" s="190"/>
      <c r="R7" s="321"/>
      <c r="S7" s="247"/>
      <c r="T7" s="343"/>
      <c r="U7" s="6"/>
    </row>
    <row r="8" spans="1:21" ht="15" customHeight="1">
      <c r="A8" s="18" t="s">
        <v>5</v>
      </c>
      <c r="B8" s="181"/>
      <c r="C8" s="181"/>
      <c r="D8" s="187"/>
      <c r="E8" s="187"/>
      <c r="F8" s="322"/>
      <c r="G8" s="187"/>
      <c r="H8" s="6"/>
      <c r="I8" s="211"/>
      <c r="J8" s="6"/>
      <c r="K8" s="187"/>
      <c r="L8" s="6"/>
      <c r="M8" s="248"/>
      <c r="N8" s="322"/>
      <c r="O8" s="346"/>
      <c r="P8" s="211"/>
      <c r="Q8" s="69"/>
      <c r="R8" s="322"/>
      <c r="S8" s="248"/>
      <c r="T8" s="344"/>
      <c r="U8" s="179" t="s">
        <v>57</v>
      </c>
    </row>
    <row r="9" spans="1:21" ht="15" customHeight="1">
      <c r="A9" s="18" t="s">
        <v>6</v>
      </c>
      <c r="B9" s="33"/>
      <c r="C9" s="33"/>
      <c r="D9" s="33"/>
      <c r="E9" s="33"/>
      <c r="F9" s="356" t="s">
        <v>203</v>
      </c>
      <c r="G9" s="368" t="s">
        <v>191</v>
      </c>
      <c r="H9" s="320" t="s">
        <v>191</v>
      </c>
      <c r="I9" s="33"/>
      <c r="J9" s="320" t="s">
        <v>190</v>
      </c>
      <c r="K9" s="6"/>
      <c r="L9" s="369" t="s">
        <v>371</v>
      </c>
      <c r="M9" s="345" t="s">
        <v>16</v>
      </c>
      <c r="N9" s="185" t="s">
        <v>258</v>
      </c>
      <c r="O9" s="346"/>
      <c r="P9" s="69"/>
      <c r="Q9" s="69"/>
      <c r="R9" s="6"/>
      <c r="S9" s="188" t="s">
        <v>243</v>
      </c>
      <c r="T9" s="345" t="s">
        <v>16</v>
      </c>
      <c r="U9" s="180"/>
    </row>
    <row r="10" spans="1:21">
      <c r="A10" s="18" t="s">
        <v>7</v>
      </c>
      <c r="B10" s="33"/>
      <c r="C10" s="33"/>
      <c r="D10" s="33"/>
      <c r="E10" s="33"/>
      <c r="F10" s="357"/>
      <c r="G10" s="368"/>
      <c r="H10" s="321"/>
      <c r="I10" s="33"/>
      <c r="J10" s="321"/>
      <c r="K10" s="6"/>
      <c r="L10" s="370"/>
      <c r="M10" s="346"/>
      <c r="N10" s="186"/>
      <c r="O10" s="347"/>
      <c r="P10" s="69"/>
      <c r="Q10" s="69"/>
      <c r="R10" s="6"/>
      <c r="S10" s="189"/>
      <c r="T10" s="347"/>
      <c r="U10" s="180"/>
    </row>
    <row r="11" spans="1:21" ht="15" customHeight="1">
      <c r="A11" s="26" t="s">
        <v>8</v>
      </c>
      <c r="B11" s="33"/>
      <c r="C11" s="33"/>
      <c r="D11" s="33"/>
      <c r="E11" s="33"/>
      <c r="F11" s="357"/>
      <c r="G11" s="368"/>
      <c r="H11" s="321"/>
      <c r="I11" s="33"/>
      <c r="J11" s="321"/>
      <c r="K11" s="6"/>
      <c r="L11" s="370"/>
      <c r="M11" s="346"/>
      <c r="N11" s="186"/>
      <c r="O11" s="345" t="s">
        <v>16</v>
      </c>
      <c r="P11" s="69"/>
      <c r="Q11" s="69"/>
      <c r="R11" s="6"/>
      <c r="S11" s="189"/>
      <c r="T11" s="353" t="s">
        <v>57</v>
      </c>
      <c r="U11" s="180"/>
    </row>
    <row r="12" spans="1:21">
      <c r="A12" s="8" t="s">
        <v>9</v>
      </c>
      <c r="B12" s="33"/>
      <c r="C12" s="33"/>
      <c r="D12" s="33"/>
      <c r="E12" s="33"/>
      <c r="F12" s="358"/>
      <c r="G12" s="368"/>
      <c r="H12" s="321"/>
      <c r="I12" s="33"/>
      <c r="J12" s="321"/>
      <c r="K12" s="6"/>
      <c r="L12" s="370"/>
      <c r="M12" s="346"/>
      <c r="N12" s="186"/>
      <c r="O12" s="346"/>
      <c r="P12" s="69"/>
      <c r="Q12" s="69"/>
      <c r="R12" s="6"/>
      <c r="S12" s="189"/>
      <c r="T12" s="354"/>
      <c r="U12" s="180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68"/>
      <c r="H13" s="321"/>
      <c r="I13" s="33"/>
      <c r="J13" s="321"/>
      <c r="K13" s="6"/>
      <c r="L13" s="370"/>
      <c r="M13" s="347"/>
      <c r="N13" s="186"/>
      <c r="O13" s="347"/>
      <c r="P13" s="69"/>
      <c r="Q13" s="69"/>
      <c r="R13" s="6"/>
      <c r="S13" s="190"/>
      <c r="T13" s="355"/>
      <c r="U13" s="181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68"/>
      <c r="H14" s="322"/>
      <c r="I14" s="33"/>
      <c r="J14" s="322"/>
      <c r="K14" s="6"/>
      <c r="L14" s="370"/>
      <c r="M14" s="246" t="s">
        <v>351</v>
      </c>
      <c r="N14" s="187"/>
      <c r="P14" s="69"/>
      <c r="Q14" s="69"/>
      <c r="R14" s="6"/>
      <c r="S14" s="6"/>
      <c r="T14" s="356" t="s">
        <v>259</v>
      </c>
      <c r="U14" s="6"/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0" t="s">
        <v>57</v>
      </c>
      <c r="M15" s="247"/>
      <c r="N15" s="351" t="s">
        <v>259</v>
      </c>
      <c r="O15" s="351" t="s">
        <v>259</v>
      </c>
      <c r="P15" s="69"/>
      <c r="Q15" s="69"/>
      <c r="R15" s="348" t="s">
        <v>57</v>
      </c>
      <c r="S15" s="246" t="s">
        <v>352</v>
      </c>
      <c r="T15" s="357"/>
      <c r="U15" s="6"/>
    </row>
    <row r="16" spans="1:2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9"/>
      <c r="M16" s="248"/>
      <c r="N16" s="352"/>
      <c r="O16" s="352"/>
      <c r="P16" s="69"/>
      <c r="Q16" s="69"/>
      <c r="R16" s="349"/>
      <c r="S16" s="248"/>
      <c r="T16" s="358"/>
      <c r="U16" s="6"/>
    </row>
    <row r="17" spans="1:20">
      <c r="E17" s="15"/>
      <c r="F17" s="20"/>
      <c r="T17" s="148"/>
    </row>
    <row r="18" spans="1:20">
      <c r="E18" s="15"/>
      <c r="F18" s="20"/>
    </row>
    <row r="19" spans="1:20">
      <c r="A19" s="199" t="s">
        <v>28</v>
      </c>
      <c r="B19" s="200"/>
      <c r="C19" s="200"/>
      <c r="D19" s="201"/>
      <c r="E19" s="22">
        <v>10</v>
      </c>
      <c r="F19" s="20"/>
      <c r="L19" s="341"/>
    </row>
    <row r="20" spans="1:20">
      <c r="A20" s="331" t="s">
        <v>216</v>
      </c>
      <c r="B20" s="332"/>
      <c r="C20" s="332"/>
      <c r="D20" s="333"/>
      <c r="E20" s="22">
        <v>40</v>
      </c>
      <c r="F20" s="20"/>
      <c r="L20" s="341"/>
    </row>
    <row r="21" spans="1:20">
      <c r="A21" s="362" t="s">
        <v>16</v>
      </c>
      <c r="B21" s="363"/>
      <c r="C21" s="363"/>
      <c r="D21" s="364"/>
      <c r="E21" s="22">
        <v>15</v>
      </c>
      <c r="F21" s="20"/>
      <c r="L21" s="341"/>
    </row>
    <row r="22" spans="1:20" ht="15" customHeight="1">
      <c r="A22" s="293" t="s">
        <v>57</v>
      </c>
      <c r="B22" s="294"/>
      <c r="C22" s="294"/>
      <c r="D22" s="295"/>
      <c r="E22" s="22">
        <v>25</v>
      </c>
      <c r="J22" s="2"/>
      <c r="L22" s="341"/>
      <c r="M22" s="341"/>
    </row>
    <row r="23" spans="1:20">
      <c r="A23" s="365" t="s">
        <v>140</v>
      </c>
      <c r="B23" s="366"/>
      <c r="C23" s="366"/>
      <c r="D23" s="367"/>
      <c r="E23" s="22">
        <v>40</v>
      </c>
      <c r="J23" s="76"/>
      <c r="L23" s="341"/>
      <c r="M23" s="341"/>
    </row>
    <row r="24" spans="1:20">
      <c r="A24" s="287" t="s">
        <v>94</v>
      </c>
      <c r="B24" s="288"/>
      <c r="C24" s="288"/>
      <c r="D24" s="289"/>
      <c r="E24" s="24">
        <v>25</v>
      </c>
      <c r="F24" s="20"/>
      <c r="J24" s="76"/>
      <c r="M24" s="341"/>
    </row>
    <row r="25" spans="1:20">
      <c r="A25" s="359" t="s">
        <v>141</v>
      </c>
      <c r="B25" s="360"/>
      <c r="C25" s="360"/>
      <c r="D25" s="361"/>
      <c r="E25" s="22">
        <v>20</v>
      </c>
      <c r="F25" s="20"/>
      <c r="J25" s="76"/>
      <c r="M25" s="341"/>
    </row>
    <row r="26" spans="1:20">
      <c r="E26">
        <f>SUM(E19:E25)</f>
        <v>175</v>
      </c>
      <c r="J26" s="76"/>
      <c r="M26" s="341"/>
    </row>
    <row r="27" spans="1:20">
      <c r="J27" s="76"/>
      <c r="M27" s="341"/>
    </row>
    <row r="28" spans="1:20">
      <c r="J28" s="76"/>
    </row>
    <row r="29" spans="1:20">
      <c r="J29" s="76"/>
    </row>
    <row r="30" spans="1:20">
      <c r="J30" s="76"/>
    </row>
    <row r="31" spans="1:20">
      <c r="J31" s="76"/>
    </row>
    <row r="32" spans="1:20">
      <c r="J32" s="76"/>
    </row>
    <row r="33" spans="10:10">
      <c r="J33" s="76"/>
    </row>
    <row r="34" spans="10:10">
      <c r="J34" s="35"/>
    </row>
    <row r="35" spans="10:10">
      <c r="J35" s="2"/>
    </row>
  </sheetData>
  <mergeCells count="46">
    <mergeCell ref="G9:G14"/>
    <mergeCell ref="E3:E8"/>
    <mergeCell ref="F9:F12"/>
    <mergeCell ref="N15:N16"/>
    <mergeCell ref="Q3:Q7"/>
    <mergeCell ref="L9:L14"/>
    <mergeCell ref="O11:O13"/>
    <mergeCell ref="H9:H14"/>
    <mergeCell ref="I3:I8"/>
    <mergeCell ref="O3:O5"/>
    <mergeCell ref="F3:F8"/>
    <mergeCell ref="J9:J14"/>
    <mergeCell ref="P3:P8"/>
    <mergeCell ref="N9:N14"/>
    <mergeCell ref="G5:G8"/>
    <mergeCell ref="K3:K8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U8:U13"/>
    <mergeCell ref="O15:O16"/>
    <mergeCell ref="S9:S13"/>
    <mergeCell ref="S3:S8"/>
    <mergeCell ref="S15:S16"/>
    <mergeCell ref="T11:T13"/>
    <mergeCell ref="T14:T16"/>
    <mergeCell ref="L19:L23"/>
    <mergeCell ref="M22:M27"/>
    <mergeCell ref="M14:M16"/>
    <mergeCell ref="T3:T4"/>
    <mergeCell ref="R3:R8"/>
    <mergeCell ref="N3:N8"/>
    <mergeCell ref="T5:T8"/>
    <mergeCell ref="M9:M13"/>
    <mergeCell ref="O6:O10"/>
    <mergeCell ref="T9:T10"/>
    <mergeCell ref="R15:R16"/>
    <mergeCell ref="L15:L16"/>
    <mergeCell ref="M3:M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topLeftCell="D1" workbookViewId="0">
      <selection activeCell="Q3" sqref="Q3:Q7"/>
    </sheetView>
  </sheetViews>
  <sheetFormatPr defaultRowHeight="15"/>
  <cols>
    <col min="4" max="4" width="10.140625" customWidth="1"/>
    <col min="5" max="5" width="9.85546875" customWidth="1"/>
    <col min="10" max="10" width="9.140625" style="137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121">
        <v>44513</v>
      </c>
      <c r="L2" s="121">
        <v>44514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5" customHeight="1">
      <c r="A3" s="97" t="s">
        <v>0</v>
      </c>
      <c r="B3" s="179" t="s">
        <v>70</v>
      </c>
      <c r="C3" s="179" t="s">
        <v>70</v>
      </c>
      <c r="D3" s="33"/>
      <c r="E3" s="33"/>
      <c r="F3" s="185" t="s">
        <v>189</v>
      </c>
      <c r="G3" s="6"/>
      <c r="H3" s="320" t="s">
        <v>190</v>
      </c>
      <c r="I3" s="6"/>
      <c r="J3" s="375" t="s">
        <v>319</v>
      </c>
      <c r="K3" s="320" t="s">
        <v>190</v>
      </c>
      <c r="L3" s="6"/>
      <c r="M3" s="194" t="s">
        <v>260</v>
      </c>
      <c r="N3" s="246" t="s">
        <v>350</v>
      </c>
      <c r="O3" s="345" t="s">
        <v>16</v>
      </c>
      <c r="P3" s="242" t="s">
        <v>350</v>
      </c>
      <c r="Q3" s="69"/>
      <c r="R3" s="69"/>
      <c r="S3" s="33"/>
      <c r="T3" s="188" t="s">
        <v>243</v>
      </c>
      <c r="U3" s="6"/>
      <c r="V3" s="185" t="s">
        <v>269</v>
      </c>
    </row>
    <row r="4" spans="1:22">
      <c r="A4" s="17" t="s">
        <v>1</v>
      </c>
      <c r="B4" s="180"/>
      <c r="C4" s="180"/>
      <c r="D4" s="33"/>
      <c r="E4" s="33"/>
      <c r="F4" s="186"/>
      <c r="G4" s="6"/>
      <c r="H4" s="321"/>
      <c r="I4" s="6"/>
      <c r="J4" s="375"/>
      <c r="K4" s="321"/>
      <c r="L4" s="6"/>
      <c r="M4" s="211"/>
      <c r="N4" s="247"/>
      <c r="O4" s="346"/>
      <c r="P4" s="243"/>
      <c r="Q4" s="69"/>
      <c r="R4" s="69"/>
      <c r="S4" s="33"/>
      <c r="T4" s="189"/>
      <c r="U4" s="6"/>
      <c r="V4" s="186"/>
    </row>
    <row r="5" spans="1:22">
      <c r="A5" s="18" t="s">
        <v>2</v>
      </c>
      <c r="B5" s="180"/>
      <c r="C5" s="180"/>
      <c r="D5" s="33"/>
      <c r="E5" s="33"/>
      <c r="F5" s="186"/>
      <c r="G5" s="6"/>
      <c r="H5" s="321"/>
      <c r="I5" s="6"/>
      <c r="J5" s="375"/>
      <c r="K5" s="321"/>
      <c r="L5" s="6"/>
      <c r="M5" s="211"/>
      <c r="N5" s="247"/>
      <c r="O5" s="346"/>
      <c r="P5" s="244"/>
      <c r="Q5" s="69"/>
      <c r="R5" s="69"/>
      <c r="S5" s="33"/>
      <c r="T5" s="189"/>
      <c r="U5" s="6"/>
      <c r="V5" s="186"/>
    </row>
    <row r="6" spans="1:22" ht="15" customHeight="1">
      <c r="A6" s="18" t="s">
        <v>3</v>
      </c>
      <c r="B6" s="180"/>
      <c r="C6" s="180"/>
      <c r="D6" s="33"/>
      <c r="E6" s="33"/>
      <c r="F6" s="186"/>
      <c r="G6" s="6"/>
      <c r="H6" s="321"/>
      <c r="I6" s="6"/>
      <c r="J6" s="375"/>
      <c r="K6" s="321"/>
      <c r="L6" s="6"/>
      <c r="M6" s="211"/>
      <c r="N6" s="247"/>
      <c r="O6" s="346"/>
      <c r="P6" s="374" t="s">
        <v>16</v>
      </c>
      <c r="Q6" s="69"/>
      <c r="R6" s="69"/>
      <c r="S6" s="33"/>
      <c r="T6" s="189"/>
      <c r="U6" s="6"/>
      <c r="V6" s="186"/>
    </row>
    <row r="7" spans="1:22">
      <c r="A7" s="18" t="s">
        <v>4</v>
      </c>
      <c r="B7" s="180"/>
      <c r="C7" s="180"/>
      <c r="D7" s="33"/>
      <c r="E7" s="33"/>
      <c r="F7" s="186"/>
      <c r="G7" s="6"/>
      <c r="H7" s="321"/>
      <c r="I7" s="33"/>
      <c r="J7" s="375"/>
      <c r="K7" s="321"/>
      <c r="L7" s="6"/>
      <c r="M7" s="211"/>
      <c r="N7" s="247"/>
      <c r="O7" s="346"/>
      <c r="P7" s="374"/>
      <c r="Q7" s="69"/>
      <c r="R7" s="69"/>
      <c r="S7" s="33"/>
      <c r="T7" s="190"/>
      <c r="U7" s="6"/>
      <c r="V7" s="186"/>
    </row>
    <row r="8" spans="1:22" ht="15" customHeight="1">
      <c r="A8" s="18" t="s">
        <v>5</v>
      </c>
      <c r="B8" s="181"/>
      <c r="C8" s="181"/>
      <c r="D8" s="33"/>
      <c r="E8" s="32"/>
      <c r="F8" s="187"/>
      <c r="G8" s="6"/>
      <c r="H8" s="322"/>
      <c r="I8" s="33"/>
      <c r="J8" s="375"/>
      <c r="K8" s="322"/>
      <c r="L8" s="6"/>
      <c r="M8" s="195"/>
      <c r="N8" s="248"/>
      <c r="O8" s="347"/>
      <c r="P8" s="374"/>
      <c r="Q8" s="371" t="s">
        <v>261</v>
      </c>
      <c r="R8" s="188" t="s">
        <v>243</v>
      </c>
      <c r="S8" s="33"/>
      <c r="U8" s="6"/>
      <c r="V8" s="186"/>
    </row>
    <row r="9" spans="1:22" ht="15" customHeight="1">
      <c r="A9" s="18" t="s">
        <v>6</v>
      </c>
      <c r="B9" s="33"/>
      <c r="C9" s="33"/>
      <c r="D9" s="194" t="s">
        <v>167</v>
      </c>
      <c r="E9" s="185" t="s">
        <v>165</v>
      </c>
      <c r="F9" s="6"/>
      <c r="G9" s="185" t="s">
        <v>189</v>
      </c>
      <c r="H9" s="6"/>
      <c r="I9" s="371" t="s">
        <v>222</v>
      </c>
      <c r="J9" s="375"/>
      <c r="K9" s="33"/>
      <c r="L9" s="249" t="s">
        <v>336</v>
      </c>
      <c r="M9" s="320" t="s">
        <v>257</v>
      </c>
      <c r="N9" s="345" t="s">
        <v>16</v>
      </c>
      <c r="O9" s="185" t="s">
        <v>258</v>
      </c>
      <c r="P9" s="374"/>
      <c r="Q9" s="372"/>
      <c r="R9" s="189"/>
      <c r="S9" s="320" t="s">
        <v>257</v>
      </c>
      <c r="T9" s="246" t="s">
        <v>350</v>
      </c>
      <c r="U9" s="320" t="s">
        <v>257</v>
      </c>
      <c r="V9" s="186"/>
    </row>
    <row r="10" spans="1:22" ht="15" customHeight="1">
      <c r="A10" s="18" t="s">
        <v>7</v>
      </c>
      <c r="B10" s="33"/>
      <c r="C10" s="33"/>
      <c r="D10" s="211"/>
      <c r="E10" s="186"/>
      <c r="F10" s="6"/>
      <c r="G10" s="186"/>
      <c r="H10" s="6"/>
      <c r="I10" s="372"/>
      <c r="J10" s="375"/>
      <c r="K10" s="33"/>
      <c r="L10" s="249"/>
      <c r="M10" s="321"/>
      <c r="N10" s="346"/>
      <c r="O10" s="186"/>
      <c r="P10" s="123"/>
      <c r="Q10" s="372"/>
      <c r="R10" s="189"/>
      <c r="S10" s="321"/>
      <c r="T10" s="247"/>
      <c r="U10" s="321"/>
      <c r="V10" s="187"/>
    </row>
    <row r="11" spans="1:22">
      <c r="A11" s="26" t="s">
        <v>8</v>
      </c>
      <c r="B11" s="33"/>
      <c r="C11" s="33"/>
      <c r="D11" s="211"/>
      <c r="E11" s="186"/>
      <c r="F11" s="6"/>
      <c r="G11" s="186"/>
      <c r="H11" s="6"/>
      <c r="I11" s="372"/>
      <c r="J11" s="375"/>
      <c r="K11" s="33"/>
      <c r="L11" s="249"/>
      <c r="M11" s="321"/>
      <c r="N11" s="346"/>
      <c r="O11" s="186"/>
      <c r="P11" s="69"/>
      <c r="Q11" s="373"/>
      <c r="R11" s="189"/>
      <c r="S11" s="321"/>
      <c r="T11" s="247"/>
      <c r="U11" s="321"/>
      <c r="V11" s="6"/>
    </row>
    <row r="12" spans="1:22">
      <c r="A12" s="38" t="s">
        <v>9</v>
      </c>
      <c r="B12" s="33"/>
      <c r="C12" s="33"/>
      <c r="D12" s="211"/>
      <c r="E12" s="186"/>
      <c r="F12" s="33"/>
      <c r="G12" s="186"/>
      <c r="H12" s="6"/>
      <c r="I12" s="373"/>
      <c r="J12" s="375"/>
      <c r="K12" s="33"/>
      <c r="L12" s="249"/>
      <c r="M12" s="321"/>
      <c r="N12" s="346"/>
      <c r="O12" s="186"/>
      <c r="P12" s="69"/>
      <c r="Q12" s="69"/>
      <c r="R12" s="190"/>
      <c r="S12" s="321"/>
      <c r="T12" s="247"/>
      <c r="U12" s="321"/>
      <c r="V12" s="6"/>
    </row>
    <row r="13" spans="1:22" ht="15" customHeight="1">
      <c r="A13" s="30" t="s">
        <v>17</v>
      </c>
      <c r="B13" s="31"/>
      <c r="C13" s="31"/>
      <c r="D13" s="211"/>
      <c r="E13" s="186"/>
      <c r="F13" s="71"/>
      <c r="G13" s="186"/>
      <c r="H13" s="6"/>
      <c r="I13" s="32"/>
      <c r="J13" s="375"/>
      <c r="K13" s="32"/>
      <c r="L13" s="249"/>
      <c r="M13" s="321"/>
      <c r="N13" s="347"/>
      <c r="O13" s="186"/>
      <c r="P13" s="69"/>
      <c r="Q13" s="69"/>
      <c r="R13" s="69"/>
      <c r="S13" s="321"/>
      <c r="T13" s="247"/>
      <c r="U13" s="321"/>
      <c r="V13" s="6"/>
    </row>
    <row r="14" spans="1:22" ht="15" customHeight="1">
      <c r="A14" s="29" t="s">
        <v>18</v>
      </c>
      <c r="B14" s="31"/>
      <c r="C14" s="31"/>
      <c r="D14" s="195"/>
      <c r="E14" s="187"/>
      <c r="F14" s="71"/>
      <c r="G14" s="187"/>
      <c r="H14" s="6"/>
      <c r="I14" s="32"/>
      <c r="J14" s="375"/>
      <c r="K14" s="32"/>
      <c r="L14" s="249"/>
      <c r="M14" s="321"/>
      <c r="N14" s="242" t="s">
        <v>351</v>
      </c>
      <c r="O14" s="187"/>
      <c r="P14" s="69"/>
      <c r="Q14" s="69"/>
      <c r="R14" s="69"/>
      <c r="S14" s="321"/>
      <c r="T14" s="248"/>
      <c r="U14" s="321"/>
      <c r="V14" s="6"/>
    </row>
    <row r="15" spans="1:22" ht="15" customHeight="1">
      <c r="A15" s="30" t="s">
        <v>19</v>
      </c>
      <c r="B15" s="31"/>
      <c r="C15" s="31"/>
      <c r="D15" s="31"/>
      <c r="E15" s="31"/>
      <c r="F15" s="71"/>
      <c r="G15" s="33"/>
      <c r="H15" s="32"/>
      <c r="I15" s="32"/>
      <c r="J15" s="375"/>
      <c r="K15" s="320" t="s">
        <v>257</v>
      </c>
      <c r="L15" s="320" t="s">
        <v>257</v>
      </c>
      <c r="M15" s="321"/>
      <c r="N15" s="243"/>
      <c r="O15" s="6"/>
      <c r="P15" s="69"/>
      <c r="Q15" s="69"/>
      <c r="R15" s="69"/>
      <c r="S15" s="321"/>
      <c r="T15" s="246" t="s">
        <v>352</v>
      </c>
      <c r="U15" s="321"/>
      <c r="V15" s="6"/>
    </row>
    <row r="16" spans="1:22" ht="17.25" customHeight="1">
      <c r="A16" s="22" t="s">
        <v>20</v>
      </c>
      <c r="B16" s="21"/>
      <c r="C16" s="21"/>
      <c r="D16" s="21"/>
      <c r="E16" s="21"/>
      <c r="F16" s="71"/>
      <c r="G16" s="33"/>
      <c r="H16" s="32"/>
      <c r="I16" s="32"/>
      <c r="J16" s="150" t="s">
        <v>270</v>
      </c>
      <c r="K16" s="322"/>
      <c r="L16" s="322"/>
      <c r="M16" s="322"/>
      <c r="N16" s="244"/>
      <c r="O16" s="6"/>
      <c r="P16" s="69"/>
      <c r="Q16" s="69"/>
      <c r="R16" s="69"/>
      <c r="S16" s="322"/>
      <c r="T16" s="248"/>
      <c r="U16" s="322"/>
      <c r="V16" s="6"/>
    </row>
    <row r="17" spans="1:13">
      <c r="A17" s="15"/>
      <c r="B17" s="15"/>
      <c r="C17" s="15"/>
      <c r="D17" s="15"/>
      <c r="E17" s="15"/>
      <c r="F17" s="15"/>
      <c r="G17" s="15"/>
    </row>
    <row r="18" spans="1:13">
      <c r="A18" s="199" t="s">
        <v>28</v>
      </c>
      <c r="B18" s="200"/>
      <c r="C18" s="200"/>
      <c r="D18" s="201"/>
      <c r="E18" s="22">
        <v>10</v>
      </c>
      <c r="F18" s="15"/>
      <c r="G18" s="15"/>
    </row>
    <row r="19" spans="1:13">
      <c r="A19" s="331" t="s">
        <v>216</v>
      </c>
      <c r="B19" s="332"/>
      <c r="C19" s="332"/>
      <c r="D19" s="333"/>
      <c r="E19" s="22">
        <v>40</v>
      </c>
      <c r="F19" s="15"/>
      <c r="G19" s="15"/>
    </row>
    <row r="20" spans="1:13">
      <c r="A20" s="362" t="s">
        <v>16</v>
      </c>
      <c r="B20" s="363"/>
      <c r="C20" s="363"/>
      <c r="D20" s="364"/>
      <c r="E20" s="22">
        <v>15</v>
      </c>
      <c r="F20" s="15"/>
      <c r="G20" s="15" t="s">
        <v>45</v>
      </c>
    </row>
    <row r="21" spans="1:13">
      <c r="A21" s="293" t="s">
        <v>57</v>
      </c>
      <c r="B21" s="294"/>
      <c r="C21" s="294"/>
      <c r="D21" s="295"/>
      <c r="E21" s="22">
        <v>25</v>
      </c>
      <c r="F21" s="15"/>
      <c r="G21" s="15"/>
      <c r="K21" t="s">
        <v>45</v>
      </c>
    </row>
    <row r="22" spans="1:13">
      <c r="A22" s="365" t="s">
        <v>140</v>
      </c>
      <c r="B22" s="366"/>
      <c r="C22" s="366"/>
      <c r="D22" s="367"/>
      <c r="E22" s="22">
        <v>40</v>
      </c>
      <c r="F22" s="15"/>
      <c r="G22" s="15"/>
    </row>
    <row r="23" spans="1:13">
      <c r="A23" s="287" t="s">
        <v>94</v>
      </c>
      <c r="B23" s="288"/>
      <c r="C23" s="288"/>
      <c r="D23" s="289"/>
      <c r="E23" s="24">
        <v>25</v>
      </c>
      <c r="F23" s="15"/>
      <c r="G23" s="15"/>
      <c r="M23" t="s">
        <v>45</v>
      </c>
    </row>
    <row r="24" spans="1:13">
      <c r="A24" s="359" t="s">
        <v>141</v>
      </c>
      <c r="B24" s="360"/>
      <c r="C24" s="360"/>
      <c r="D24" s="361"/>
      <c r="E24" s="22">
        <v>20</v>
      </c>
      <c r="F24" s="15"/>
      <c r="G24" s="15"/>
    </row>
    <row r="25" spans="1:13">
      <c r="A25" s="15"/>
      <c r="B25" s="15"/>
      <c r="C25" s="15"/>
      <c r="D25" s="15"/>
      <c r="E25" s="15">
        <f>SUM(E18:E24)</f>
        <v>175</v>
      </c>
    </row>
    <row r="26" spans="1:13">
      <c r="I26" s="341"/>
      <c r="J26" s="149"/>
      <c r="K26" s="341"/>
    </row>
    <row r="27" spans="1:13">
      <c r="I27" s="341"/>
      <c r="J27" s="149"/>
      <c r="K27" s="341"/>
    </row>
    <row r="28" spans="1:13">
      <c r="I28" s="341"/>
      <c r="J28" s="149"/>
      <c r="K28" s="341"/>
    </row>
  </sheetData>
  <mergeCells count="39">
    <mergeCell ref="F3:F8"/>
    <mergeCell ref="I26:I28"/>
    <mergeCell ref="G9:G14"/>
    <mergeCell ref="K26:K28"/>
    <mergeCell ref="E9:E14"/>
    <mergeCell ref="H3:H8"/>
    <mergeCell ref="I9:I12"/>
    <mergeCell ref="K3:K8"/>
    <mergeCell ref="J3:J15"/>
    <mergeCell ref="K15:K16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L15:L16"/>
    <mergeCell ref="O9:O14"/>
    <mergeCell ref="N9:N13"/>
    <mergeCell ref="P6:P9"/>
    <mergeCell ref="L9:L14"/>
    <mergeCell ref="N3:N8"/>
    <mergeCell ref="N14:N16"/>
    <mergeCell ref="P3:P5"/>
    <mergeCell ref="M3:M8"/>
    <mergeCell ref="M9:M16"/>
    <mergeCell ref="V3:V10"/>
    <mergeCell ref="U9:U16"/>
    <mergeCell ref="S9:S16"/>
    <mergeCell ref="O3:O8"/>
    <mergeCell ref="T3:T7"/>
    <mergeCell ref="T9:T14"/>
    <mergeCell ref="T15:T16"/>
    <mergeCell ref="R8:R12"/>
    <mergeCell ref="Q8:Q1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zoomScale="90" zoomScaleNormal="90" workbookViewId="0">
      <selection activeCell="M25" sqref="M25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14</v>
      </c>
      <c r="P1" s="57">
        <v>15</v>
      </c>
      <c r="Q1" s="57">
        <v>16</v>
      </c>
      <c r="R1" s="57">
        <v>17</v>
      </c>
      <c r="S1" s="57">
        <v>18</v>
      </c>
      <c r="T1" s="57">
        <v>19</v>
      </c>
      <c r="U1" s="57">
        <v>20</v>
      </c>
    </row>
    <row r="2" spans="1:21" s="11" customFormat="1" ht="15.75">
      <c r="A2" s="7" t="s">
        <v>14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21">
        <v>44513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s="15" customFormat="1" ht="15" customHeight="1">
      <c r="A3" s="97" t="s">
        <v>0</v>
      </c>
      <c r="B3" s="33"/>
      <c r="C3" s="33"/>
      <c r="D3" s="376" t="s">
        <v>163</v>
      </c>
      <c r="E3" s="33"/>
      <c r="F3" s="33"/>
      <c r="G3" s="379" t="s">
        <v>204</v>
      </c>
      <c r="H3" s="376" t="s">
        <v>230</v>
      </c>
      <c r="I3" s="376" t="s">
        <v>230</v>
      </c>
      <c r="J3" s="376" t="s">
        <v>335</v>
      </c>
      <c r="K3" s="314" t="s">
        <v>338</v>
      </c>
      <c r="L3" s="379" t="s">
        <v>264</v>
      </c>
      <c r="M3" s="379" t="s">
        <v>264</v>
      </c>
      <c r="N3" s="384" t="s">
        <v>95</v>
      </c>
      <c r="O3" s="379" t="s">
        <v>264</v>
      </c>
      <c r="P3" s="376" t="s">
        <v>262</v>
      </c>
      <c r="Q3" s="314" t="s">
        <v>161</v>
      </c>
      <c r="R3" s="376" t="s">
        <v>262</v>
      </c>
      <c r="T3" s="379" t="s">
        <v>264</v>
      </c>
      <c r="U3" s="6"/>
    </row>
    <row r="4" spans="1:21" s="15" customFormat="1">
      <c r="A4" s="17" t="s">
        <v>1</v>
      </c>
      <c r="B4" s="33"/>
      <c r="C4" s="33"/>
      <c r="D4" s="377"/>
      <c r="E4" s="33"/>
      <c r="F4" s="33"/>
      <c r="G4" s="381"/>
      <c r="H4" s="377"/>
      <c r="I4" s="377"/>
      <c r="J4" s="377"/>
      <c r="K4" s="315"/>
      <c r="L4" s="381"/>
      <c r="M4" s="381"/>
      <c r="N4" s="385"/>
      <c r="O4" s="381"/>
      <c r="P4" s="377"/>
      <c r="Q4" s="315"/>
      <c r="R4" s="377"/>
      <c r="S4" s="179" t="s">
        <v>95</v>
      </c>
      <c r="T4" s="380"/>
      <c r="U4" s="6"/>
    </row>
    <row r="5" spans="1:21" s="15" customFormat="1">
      <c r="A5" s="18" t="s">
        <v>2</v>
      </c>
      <c r="B5" s="33"/>
      <c r="C5" s="33"/>
      <c r="D5" s="377"/>
      <c r="E5" s="33"/>
      <c r="F5" s="33"/>
      <c r="G5" s="381"/>
      <c r="H5" s="377"/>
      <c r="I5" s="377"/>
      <c r="J5" s="377"/>
      <c r="K5" s="315"/>
      <c r="L5" s="381"/>
      <c r="M5" s="381"/>
      <c r="N5" s="385"/>
      <c r="O5" s="381"/>
      <c r="P5" s="377"/>
      <c r="Q5" s="315"/>
      <c r="R5" s="377"/>
      <c r="S5" s="180"/>
      <c r="T5" s="179" t="s">
        <v>95</v>
      </c>
      <c r="U5" s="6"/>
    </row>
    <row r="6" spans="1:21" s="15" customFormat="1">
      <c r="A6" s="18" t="s">
        <v>3</v>
      </c>
      <c r="B6" s="33"/>
      <c r="C6" s="33"/>
      <c r="D6" s="377"/>
      <c r="E6" s="33"/>
      <c r="F6" s="33"/>
      <c r="G6" s="381"/>
      <c r="H6" s="377"/>
      <c r="I6" s="377"/>
      <c r="J6" s="377"/>
      <c r="K6" s="315"/>
      <c r="L6" s="381"/>
      <c r="M6" s="381"/>
      <c r="N6" s="385"/>
      <c r="O6" s="381"/>
      <c r="P6" s="377"/>
      <c r="Q6" s="315"/>
      <c r="R6" s="377"/>
      <c r="S6" s="180"/>
      <c r="T6" s="180"/>
      <c r="U6" s="6"/>
    </row>
    <row r="7" spans="1:21" s="15" customFormat="1">
      <c r="A7" s="18" t="s">
        <v>4</v>
      </c>
      <c r="B7" s="33"/>
      <c r="C7" s="33"/>
      <c r="D7" s="377"/>
      <c r="E7" s="33"/>
      <c r="F7" s="33"/>
      <c r="G7" s="381"/>
      <c r="H7" s="377"/>
      <c r="I7" s="377"/>
      <c r="J7" s="377"/>
      <c r="K7" s="315"/>
      <c r="L7" s="381"/>
      <c r="M7" s="381"/>
      <c r="N7" s="385"/>
      <c r="O7" s="381"/>
      <c r="P7" s="377"/>
      <c r="Q7" s="315"/>
      <c r="R7" s="377"/>
      <c r="S7" s="180"/>
      <c r="T7" s="180"/>
      <c r="U7" s="6"/>
    </row>
    <row r="8" spans="1:21" s="15" customFormat="1" ht="15" customHeight="1">
      <c r="A8" s="18" t="s">
        <v>5</v>
      </c>
      <c r="B8" s="33"/>
      <c r="C8" s="33"/>
      <c r="D8" s="378"/>
      <c r="E8" s="33"/>
      <c r="F8" s="33"/>
      <c r="G8" s="381"/>
      <c r="H8" s="378"/>
      <c r="I8" s="378"/>
      <c r="J8" s="377"/>
      <c r="K8" s="316"/>
      <c r="L8" s="381"/>
      <c r="M8" s="381"/>
      <c r="N8" s="385"/>
      <c r="O8" s="381"/>
      <c r="P8" s="377"/>
      <c r="Q8" s="316"/>
      <c r="R8" s="377"/>
      <c r="S8" s="180"/>
      <c r="T8" s="180"/>
      <c r="U8" s="6"/>
    </row>
    <row r="9" spans="1:21" s="15" customFormat="1" ht="18.75" customHeight="1">
      <c r="A9" s="18" t="s">
        <v>6</v>
      </c>
      <c r="B9" s="376" t="s">
        <v>71</v>
      </c>
      <c r="C9" s="314" t="s">
        <v>72</v>
      </c>
      <c r="D9" s="33"/>
      <c r="E9" s="314" t="s">
        <v>161</v>
      </c>
      <c r="F9" s="379" t="s">
        <v>204</v>
      </c>
      <c r="G9" s="33"/>
      <c r="H9" s="33"/>
      <c r="I9" s="382" t="s">
        <v>263</v>
      </c>
      <c r="J9" s="377"/>
      <c r="K9" s="69"/>
      <c r="L9" s="69"/>
      <c r="M9" s="381"/>
      <c r="N9" s="385"/>
      <c r="O9" s="381"/>
      <c r="P9" s="33"/>
      <c r="Q9" s="33"/>
      <c r="R9" s="377"/>
      <c r="S9" s="181"/>
      <c r="T9" s="181"/>
      <c r="U9" s="314" t="s">
        <v>267</v>
      </c>
    </row>
    <row r="10" spans="1:21" s="15" customFormat="1" ht="15" customHeight="1">
      <c r="A10" s="18" t="s">
        <v>7</v>
      </c>
      <c r="B10" s="377"/>
      <c r="C10" s="315"/>
      <c r="D10" s="33"/>
      <c r="E10" s="315"/>
      <c r="F10" s="381"/>
      <c r="G10" s="33"/>
      <c r="H10" s="33"/>
      <c r="I10" s="383"/>
      <c r="J10" s="377"/>
      <c r="K10" s="69"/>
      <c r="L10" s="69"/>
      <c r="M10" s="381"/>
      <c r="N10" s="385"/>
      <c r="O10" s="381"/>
      <c r="P10" s="33"/>
      <c r="Q10" s="33"/>
      <c r="R10" s="377"/>
      <c r="S10" s="6"/>
      <c r="T10" s="6"/>
      <c r="U10" s="315"/>
    </row>
    <row r="11" spans="1:21" s="15" customFormat="1">
      <c r="A11" s="26" t="s">
        <v>8</v>
      </c>
      <c r="B11" s="377"/>
      <c r="C11" s="315"/>
      <c r="D11" s="33"/>
      <c r="E11" s="315"/>
      <c r="F11" s="381"/>
      <c r="G11" s="33"/>
      <c r="H11" s="33"/>
      <c r="I11" s="6"/>
      <c r="J11" s="377"/>
      <c r="K11" s="69"/>
      <c r="L11" s="69"/>
      <c r="M11" s="381"/>
      <c r="N11" s="385"/>
      <c r="O11" s="381"/>
      <c r="P11" s="33"/>
      <c r="Q11" s="33"/>
      <c r="R11" s="377"/>
      <c r="S11" s="6"/>
      <c r="T11" s="6"/>
      <c r="U11" s="315"/>
    </row>
    <row r="12" spans="1:21" s="15" customFormat="1">
      <c r="A12" s="8" t="s">
        <v>9</v>
      </c>
      <c r="B12" s="377"/>
      <c r="C12" s="315"/>
      <c r="D12" s="33"/>
      <c r="E12" s="315"/>
      <c r="F12" s="381"/>
      <c r="G12" s="33"/>
      <c r="H12" s="33"/>
      <c r="I12" s="6"/>
      <c r="J12" s="378"/>
      <c r="K12" s="69"/>
      <c r="L12" s="69"/>
      <c r="M12" s="381"/>
      <c r="N12" s="386"/>
      <c r="O12" s="381"/>
      <c r="P12" s="33"/>
      <c r="Q12" s="33"/>
      <c r="R12" s="378"/>
      <c r="S12" s="6"/>
      <c r="T12" s="6"/>
      <c r="U12" s="315"/>
    </row>
    <row r="13" spans="1:21" s="15" customFormat="1" ht="16.5" customHeight="1">
      <c r="A13" s="30" t="s">
        <v>17</v>
      </c>
      <c r="B13" s="377"/>
      <c r="C13" s="315"/>
      <c r="D13" s="33"/>
      <c r="E13" s="315"/>
      <c r="F13" s="381"/>
      <c r="G13" s="33"/>
      <c r="H13" s="33"/>
      <c r="I13" s="6"/>
      <c r="J13" s="376" t="s">
        <v>263</v>
      </c>
      <c r="K13" s="69"/>
      <c r="L13" s="382" t="s">
        <v>263</v>
      </c>
      <c r="M13" s="381"/>
      <c r="N13" s="384" t="s">
        <v>95</v>
      </c>
      <c r="O13" s="381"/>
      <c r="P13" s="6"/>
      <c r="Q13" s="33"/>
      <c r="R13" s="376" t="s">
        <v>263</v>
      </c>
      <c r="S13" s="6"/>
      <c r="T13" s="6"/>
      <c r="U13" s="315"/>
    </row>
    <row r="14" spans="1:21" s="15" customFormat="1">
      <c r="A14" s="29" t="s">
        <v>18</v>
      </c>
      <c r="B14" s="378"/>
      <c r="C14" s="316"/>
      <c r="D14" s="33"/>
      <c r="E14" s="316"/>
      <c r="F14" s="381"/>
      <c r="G14" s="33"/>
      <c r="H14" s="33"/>
      <c r="I14" s="6"/>
      <c r="J14" s="377"/>
      <c r="K14" s="69"/>
      <c r="L14" s="383"/>
      <c r="M14" s="381"/>
      <c r="N14" s="385"/>
      <c r="O14" s="381"/>
      <c r="P14" s="6"/>
      <c r="Q14" s="33"/>
      <c r="R14" s="377"/>
      <c r="S14" s="6"/>
      <c r="T14" s="6"/>
      <c r="U14" s="316"/>
    </row>
    <row r="15" spans="1:21" s="15" customFormat="1" ht="15" customHeight="1">
      <c r="A15" s="30" t="s">
        <v>19</v>
      </c>
      <c r="B15" s="33"/>
      <c r="C15" s="33"/>
      <c r="D15" s="33"/>
      <c r="E15" s="33"/>
      <c r="F15" s="381"/>
      <c r="G15" s="33"/>
      <c r="H15" s="33"/>
      <c r="I15" s="6"/>
      <c r="J15" s="377"/>
      <c r="K15" s="69"/>
      <c r="L15" s="69"/>
      <c r="M15" s="381"/>
      <c r="N15" s="385"/>
      <c r="O15" s="381"/>
      <c r="P15" s="6"/>
      <c r="Q15" s="376" t="s">
        <v>263</v>
      </c>
      <c r="R15" s="377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80"/>
      <c r="G16" s="33"/>
      <c r="H16" s="33"/>
      <c r="I16" s="33"/>
      <c r="J16" s="378"/>
      <c r="K16" s="69"/>
      <c r="L16" s="69"/>
      <c r="M16" s="380"/>
      <c r="N16" s="386"/>
      <c r="O16" s="380"/>
      <c r="P16" s="6"/>
      <c r="Q16" s="378"/>
      <c r="R16" s="378"/>
      <c r="S16" s="6"/>
      <c r="T16" s="6"/>
      <c r="U16" s="6"/>
    </row>
    <row r="17" spans="1:17" s="15" customFormat="1">
      <c r="I17" s="20"/>
      <c r="J17" s="20"/>
      <c r="K17" s="37"/>
      <c r="L17" s="34"/>
      <c r="M17" s="34"/>
      <c r="N17" s="34"/>
      <c r="O17" s="35"/>
      <c r="Q17" s="76"/>
    </row>
    <row r="18" spans="1:17" s="15" customFormat="1">
      <c r="K18" s="37"/>
      <c r="L18" s="34"/>
      <c r="M18" s="34"/>
      <c r="N18" s="34"/>
      <c r="O18" s="35"/>
      <c r="Q18" s="76"/>
    </row>
    <row r="19" spans="1:17" s="15" customFormat="1">
      <c r="A19" s="290" t="s">
        <v>58</v>
      </c>
      <c r="B19" s="291"/>
      <c r="C19" s="291"/>
      <c r="D19" s="292"/>
      <c r="E19" s="24">
        <v>30</v>
      </c>
      <c r="K19" s="37"/>
      <c r="L19" s="34"/>
      <c r="M19" s="34"/>
      <c r="N19" s="34"/>
      <c r="O19" s="35"/>
    </row>
    <row r="20" spans="1:17" s="15" customFormat="1">
      <c r="A20" s="293" t="s">
        <v>95</v>
      </c>
      <c r="B20" s="294"/>
      <c r="C20" s="294"/>
      <c r="D20" s="295"/>
      <c r="E20" s="24">
        <v>25</v>
      </c>
      <c r="K20" s="37"/>
      <c r="L20" s="34"/>
      <c r="M20" s="34"/>
      <c r="N20" s="34"/>
      <c r="O20" s="35"/>
    </row>
    <row r="21" spans="1:17" s="15" customFormat="1">
      <c r="A21" s="387" t="s">
        <v>188</v>
      </c>
      <c r="B21" s="388"/>
      <c r="C21" s="388"/>
      <c r="D21" s="389"/>
      <c r="E21" s="24">
        <v>50</v>
      </c>
      <c r="K21" s="35"/>
      <c r="L21" s="35"/>
      <c r="M21" s="35"/>
      <c r="N21" s="35"/>
      <c r="O21" s="35"/>
    </row>
    <row r="22" spans="1:17">
      <c r="A22" s="365" t="s">
        <v>22</v>
      </c>
      <c r="B22" s="366"/>
      <c r="C22" s="366"/>
      <c r="D22" s="367"/>
      <c r="E22" s="24">
        <v>70</v>
      </c>
    </row>
    <row r="23" spans="1:17">
      <c r="E23">
        <f>SUM(E19:E22)</f>
        <v>175</v>
      </c>
      <c r="H23" s="391"/>
      <c r="I23" s="341"/>
      <c r="J23" s="72"/>
    </row>
    <row r="24" spans="1:17">
      <c r="H24" s="391"/>
      <c r="I24" s="341"/>
      <c r="J24" s="72"/>
    </row>
    <row r="25" spans="1:17">
      <c r="H25" s="391"/>
      <c r="I25" s="341"/>
      <c r="J25" s="72"/>
    </row>
    <row r="26" spans="1:17">
      <c r="H26" s="391"/>
      <c r="I26" s="341"/>
      <c r="J26" s="72"/>
    </row>
    <row r="27" spans="1:17">
      <c r="H27" s="391"/>
      <c r="I27" s="341"/>
      <c r="J27" s="72"/>
    </row>
    <row r="28" spans="1:17">
      <c r="H28" s="391"/>
      <c r="I28" s="341"/>
      <c r="J28" s="72"/>
    </row>
    <row r="29" spans="1:17">
      <c r="H29" s="391"/>
      <c r="I29" s="341"/>
      <c r="J29" s="72"/>
    </row>
    <row r="30" spans="1:17">
      <c r="H30" s="391"/>
      <c r="I30" s="341"/>
      <c r="J30" s="72"/>
    </row>
    <row r="31" spans="1:17">
      <c r="H31" s="391"/>
      <c r="I31" s="341"/>
      <c r="J31" s="72"/>
    </row>
    <row r="32" spans="1:17">
      <c r="H32" s="391"/>
      <c r="I32" s="341"/>
      <c r="J32" s="72"/>
    </row>
    <row r="33" spans="8:10">
      <c r="H33" s="391"/>
      <c r="I33" s="390"/>
      <c r="J33" s="73"/>
    </row>
    <row r="34" spans="8:10">
      <c r="H34" s="391"/>
      <c r="I34" s="390"/>
      <c r="J34" s="73"/>
    </row>
    <row r="35" spans="8:10">
      <c r="H35" s="391"/>
      <c r="I35" s="390"/>
      <c r="J35" s="73"/>
    </row>
    <row r="36" spans="8:10">
      <c r="H36" s="391"/>
      <c r="I36" s="390"/>
      <c r="J36" s="73"/>
    </row>
  </sheetData>
  <mergeCells count="36">
    <mergeCell ref="G3:G8"/>
    <mergeCell ref="D3:D8"/>
    <mergeCell ref="I33:I36"/>
    <mergeCell ref="H23:H32"/>
    <mergeCell ref="H33:H36"/>
    <mergeCell ref="H3:H8"/>
    <mergeCell ref="I3:I8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  <mergeCell ref="F9:F16"/>
    <mergeCell ref="I9:I10"/>
    <mergeCell ref="Q3:Q8"/>
    <mergeCell ref="M3:M16"/>
    <mergeCell ref="O3:O16"/>
    <mergeCell ref="N3:N12"/>
    <mergeCell ref="N13:N16"/>
    <mergeCell ref="P3:P8"/>
    <mergeCell ref="Q15:Q16"/>
    <mergeCell ref="J3:J12"/>
    <mergeCell ref="J13:J16"/>
    <mergeCell ref="K3:K8"/>
    <mergeCell ref="L3:L8"/>
    <mergeCell ref="L13:L14"/>
    <mergeCell ref="U9:U14"/>
    <mergeCell ref="T5:T9"/>
    <mergeCell ref="S4:S9"/>
    <mergeCell ref="R3:R12"/>
    <mergeCell ref="R13:R16"/>
    <mergeCell ref="T3:T4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zoomScale="90" zoomScaleNormal="90" workbookViewId="0">
      <selection activeCell="N3" sqref="N3:N12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7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10.42578125" customWidth="1"/>
    <col min="16" max="16" width="10.285156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s="11" customFormat="1" ht="16.5" thickBot="1">
      <c r="A2" s="7" t="s">
        <v>15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44507</v>
      </c>
      <c r="K2" s="121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s="15" customFormat="1" ht="15" customHeight="1">
      <c r="A3" s="16" t="s">
        <v>0</v>
      </c>
      <c r="B3" s="33"/>
      <c r="C3" s="33"/>
      <c r="D3" s="33"/>
      <c r="E3" s="33"/>
      <c r="F3" s="33"/>
      <c r="G3" s="379" t="s">
        <v>204</v>
      </c>
      <c r="H3" s="376" t="s">
        <v>230</v>
      </c>
      <c r="I3" s="376" t="s">
        <v>230</v>
      </c>
      <c r="J3" s="376" t="s">
        <v>318</v>
      </c>
      <c r="K3" s="314" t="s">
        <v>337</v>
      </c>
      <c r="L3" s="379" t="s">
        <v>264</v>
      </c>
      <c r="M3" s="379" t="s">
        <v>264</v>
      </c>
      <c r="N3" s="384" t="s">
        <v>95</v>
      </c>
      <c r="O3" s="379" t="s">
        <v>264</v>
      </c>
      <c r="P3" s="6"/>
      <c r="Q3" s="314" t="s">
        <v>161</v>
      </c>
      <c r="R3" s="376" t="s">
        <v>262</v>
      </c>
      <c r="T3" s="379" t="s">
        <v>264</v>
      </c>
      <c r="U3" s="6"/>
    </row>
    <row r="4" spans="1:21" s="15" customFormat="1" ht="15" customHeight="1">
      <c r="A4" s="17" t="s">
        <v>1</v>
      </c>
      <c r="B4" s="33"/>
      <c r="C4" s="33"/>
      <c r="D4" s="33"/>
      <c r="E4" s="33"/>
      <c r="F4" s="33"/>
      <c r="G4" s="381"/>
      <c r="H4" s="377"/>
      <c r="I4" s="377"/>
      <c r="J4" s="377"/>
      <c r="K4" s="315"/>
      <c r="L4" s="381"/>
      <c r="M4" s="381"/>
      <c r="N4" s="385"/>
      <c r="O4" s="381"/>
      <c r="P4" s="6"/>
      <c r="Q4" s="315"/>
      <c r="R4" s="377"/>
      <c r="S4" s="179" t="s">
        <v>95</v>
      </c>
      <c r="T4" s="380"/>
      <c r="U4" s="6"/>
    </row>
    <row r="5" spans="1:21" s="15" customFormat="1">
      <c r="A5" s="18" t="s">
        <v>2</v>
      </c>
      <c r="B5" s="33"/>
      <c r="C5" s="33"/>
      <c r="D5" s="33"/>
      <c r="E5" s="33"/>
      <c r="F5" s="33"/>
      <c r="G5" s="381"/>
      <c r="H5" s="377"/>
      <c r="I5" s="377"/>
      <c r="J5" s="377"/>
      <c r="K5" s="315"/>
      <c r="L5" s="381"/>
      <c r="M5" s="381"/>
      <c r="N5" s="385"/>
      <c r="O5" s="381"/>
      <c r="P5" s="6"/>
      <c r="Q5" s="315"/>
      <c r="R5" s="377"/>
      <c r="S5" s="180"/>
      <c r="T5" s="179" t="s">
        <v>95</v>
      </c>
      <c r="U5" s="6"/>
    </row>
    <row r="6" spans="1:21" s="15" customFormat="1">
      <c r="A6" s="18" t="s">
        <v>3</v>
      </c>
      <c r="B6" s="33"/>
      <c r="C6" s="33"/>
      <c r="D6" s="33"/>
      <c r="E6" s="33"/>
      <c r="F6" s="33"/>
      <c r="G6" s="381"/>
      <c r="H6" s="377"/>
      <c r="I6" s="377"/>
      <c r="J6" s="377"/>
      <c r="K6" s="315"/>
      <c r="L6" s="381"/>
      <c r="M6" s="381"/>
      <c r="N6" s="385"/>
      <c r="O6" s="381"/>
      <c r="P6" s="6"/>
      <c r="Q6" s="315"/>
      <c r="R6" s="377"/>
      <c r="S6" s="180"/>
      <c r="T6" s="180"/>
      <c r="U6" s="6"/>
    </row>
    <row r="7" spans="1:21" s="15" customFormat="1">
      <c r="A7" s="18" t="s">
        <v>4</v>
      </c>
      <c r="B7" s="33"/>
      <c r="C7" s="33"/>
      <c r="D7" s="33"/>
      <c r="E7" s="33"/>
      <c r="F7" s="33"/>
      <c r="G7" s="381"/>
      <c r="H7" s="377"/>
      <c r="I7" s="377"/>
      <c r="J7" s="377"/>
      <c r="K7" s="315"/>
      <c r="L7" s="381"/>
      <c r="M7" s="381"/>
      <c r="N7" s="385"/>
      <c r="O7" s="381"/>
      <c r="P7" s="6"/>
      <c r="Q7" s="315"/>
      <c r="R7" s="377"/>
      <c r="S7" s="180"/>
      <c r="T7" s="180"/>
      <c r="U7" s="6"/>
    </row>
    <row r="8" spans="1:21" s="15" customFormat="1" ht="15" customHeight="1">
      <c r="A8" s="18" t="s">
        <v>5</v>
      </c>
      <c r="B8" s="33"/>
      <c r="C8" s="33"/>
      <c r="D8" s="33"/>
      <c r="E8" s="33"/>
      <c r="F8" s="33"/>
      <c r="G8" s="381"/>
      <c r="H8" s="378"/>
      <c r="I8" s="378"/>
      <c r="J8" s="377"/>
      <c r="K8" s="316"/>
      <c r="L8" s="381"/>
      <c r="M8" s="381"/>
      <c r="N8" s="385"/>
      <c r="O8" s="381"/>
      <c r="P8" s="6"/>
      <c r="Q8" s="316"/>
      <c r="R8" s="377"/>
      <c r="S8" s="180"/>
      <c r="T8" s="180"/>
      <c r="U8" s="6"/>
    </row>
    <row r="9" spans="1:21" s="15" customFormat="1" ht="15" customHeight="1">
      <c r="A9" s="18" t="s">
        <v>6</v>
      </c>
      <c r="B9" s="376" t="s">
        <v>71</v>
      </c>
      <c r="C9" s="314" t="s">
        <v>72</v>
      </c>
      <c r="D9" s="376" t="s">
        <v>162</v>
      </c>
      <c r="E9" s="314" t="s">
        <v>160</v>
      </c>
      <c r="F9" s="379" t="s">
        <v>204</v>
      </c>
      <c r="G9" s="33"/>
      <c r="H9" s="382" t="s">
        <v>263</v>
      </c>
      <c r="I9" s="33"/>
      <c r="J9" s="377"/>
      <c r="K9" s="6"/>
      <c r="L9" s="69"/>
      <c r="M9" s="381"/>
      <c r="N9" s="385"/>
      <c r="O9" s="381"/>
      <c r="P9" s="376" t="s">
        <v>262</v>
      </c>
      <c r="Q9" s="376" t="s">
        <v>262</v>
      </c>
      <c r="R9" s="377"/>
      <c r="S9" s="181"/>
      <c r="T9" s="181"/>
      <c r="U9" s="314" t="s">
        <v>268</v>
      </c>
    </row>
    <row r="10" spans="1:21" s="15" customFormat="1" ht="15" customHeight="1">
      <c r="A10" s="18" t="s">
        <v>7</v>
      </c>
      <c r="B10" s="377"/>
      <c r="C10" s="315"/>
      <c r="D10" s="377"/>
      <c r="E10" s="315"/>
      <c r="F10" s="381"/>
      <c r="G10" s="33"/>
      <c r="H10" s="383"/>
      <c r="I10" s="33"/>
      <c r="J10" s="377"/>
      <c r="K10" s="6"/>
      <c r="L10" s="69"/>
      <c r="M10" s="381"/>
      <c r="N10" s="385"/>
      <c r="O10" s="381"/>
      <c r="P10" s="377"/>
      <c r="Q10" s="377"/>
      <c r="R10" s="377"/>
      <c r="S10" s="6"/>
      <c r="T10" s="6"/>
      <c r="U10" s="315"/>
    </row>
    <row r="11" spans="1:21" s="15" customFormat="1">
      <c r="A11" s="18" t="s">
        <v>8</v>
      </c>
      <c r="B11" s="377"/>
      <c r="C11" s="315"/>
      <c r="D11" s="377"/>
      <c r="E11" s="315"/>
      <c r="F11" s="381"/>
      <c r="G11" s="33"/>
      <c r="H11" s="6"/>
      <c r="I11" s="33"/>
      <c r="J11" s="377"/>
      <c r="K11" s="6"/>
      <c r="L11" s="382" t="s">
        <v>263</v>
      </c>
      <c r="M11" s="381"/>
      <c r="N11" s="385"/>
      <c r="O11" s="381"/>
      <c r="P11" s="377"/>
      <c r="Q11" s="377"/>
      <c r="R11" s="377"/>
      <c r="S11" s="6"/>
      <c r="T11" s="6"/>
      <c r="U11" s="315"/>
    </row>
    <row r="12" spans="1:21" s="15" customFormat="1">
      <c r="A12" s="19" t="s">
        <v>9</v>
      </c>
      <c r="B12" s="377"/>
      <c r="C12" s="315"/>
      <c r="D12" s="377"/>
      <c r="E12" s="315"/>
      <c r="F12" s="381"/>
      <c r="G12" s="33"/>
      <c r="H12" s="6"/>
      <c r="I12" s="33"/>
      <c r="J12" s="377"/>
      <c r="K12" s="6"/>
      <c r="L12" s="383"/>
      <c r="M12" s="381"/>
      <c r="N12" s="386"/>
      <c r="O12" s="381"/>
      <c r="P12" s="377"/>
      <c r="Q12" s="377"/>
      <c r="R12" s="378"/>
      <c r="S12" s="6"/>
      <c r="T12" s="6"/>
      <c r="U12" s="315"/>
    </row>
    <row r="13" spans="1:21" s="15" customFormat="1" ht="15" customHeight="1">
      <c r="A13" s="30" t="s">
        <v>17</v>
      </c>
      <c r="B13" s="377"/>
      <c r="C13" s="315"/>
      <c r="D13" s="377"/>
      <c r="E13" s="315"/>
      <c r="F13" s="381"/>
      <c r="G13" s="33"/>
      <c r="H13" s="6"/>
      <c r="I13" s="33"/>
      <c r="J13" s="376" t="s">
        <v>263</v>
      </c>
      <c r="K13" s="6"/>
      <c r="L13" s="69"/>
      <c r="M13" s="381"/>
      <c r="N13" s="384" t="s">
        <v>95</v>
      </c>
      <c r="O13" s="381"/>
      <c r="P13" s="377"/>
      <c r="Q13" s="377"/>
      <c r="R13" s="376" t="s">
        <v>263</v>
      </c>
      <c r="S13" s="6"/>
      <c r="T13" s="6"/>
      <c r="U13" s="315"/>
    </row>
    <row r="14" spans="1:21" s="15" customFormat="1" ht="20.25" customHeight="1">
      <c r="A14" s="29" t="s">
        <v>18</v>
      </c>
      <c r="B14" s="378"/>
      <c r="C14" s="316"/>
      <c r="D14" s="378"/>
      <c r="E14" s="316"/>
      <c r="F14" s="381"/>
      <c r="G14" s="33"/>
      <c r="H14" s="6"/>
      <c r="I14" s="33"/>
      <c r="J14" s="377"/>
      <c r="K14" s="6"/>
      <c r="L14" s="69"/>
      <c r="M14" s="381"/>
      <c r="N14" s="385"/>
      <c r="O14" s="381"/>
      <c r="P14" s="377"/>
      <c r="Q14" s="377"/>
      <c r="R14" s="377"/>
      <c r="S14" s="6"/>
      <c r="T14" s="6"/>
      <c r="U14" s="316"/>
    </row>
    <row r="15" spans="1:21" s="15" customFormat="1" ht="19.5" customHeight="1">
      <c r="A15" s="30" t="s">
        <v>19</v>
      </c>
      <c r="B15" s="33"/>
      <c r="C15" s="33"/>
      <c r="D15" s="33"/>
      <c r="E15" s="33"/>
      <c r="F15" s="381"/>
      <c r="G15" s="33"/>
      <c r="H15" s="6"/>
      <c r="I15" s="33"/>
      <c r="J15" s="377"/>
      <c r="K15" s="33"/>
      <c r="L15" s="69"/>
      <c r="M15" s="381"/>
      <c r="N15" s="385"/>
      <c r="O15" s="381"/>
      <c r="P15" s="376" t="s">
        <v>263</v>
      </c>
      <c r="Q15" s="6"/>
      <c r="R15" s="377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80"/>
      <c r="G16" s="33"/>
      <c r="H16" s="33"/>
      <c r="I16" s="33"/>
      <c r="J16" s="378"/>
      <c r="K16" s="33"/>
      <c r="L16" s="69"/>
      <c r="M16" s="380"/>
      <c r="N16" s="386"/>
      <c r="O16" s="380"/>
      <c r="P16" s="378"/>
      <c r="Q16" s="6"/>
      <c r="R16" s="378"/>
      <c r="S16" s="6"/>
      <c r="T16" s="6"/>
      <c r="U16" s="6"/>
    </row>
    <row r="17" spans="1:16" s="15" customFormat="1">
      <c r="H17" s="76"/>
      <c r="I17" s="35"/>
      <c r="J17" s="35"/>
      <c r="K17" s="34"/>
      <c r="L17" s="20"/>
    </row>
    <row r="18" spans="1:16" s="15" customFormat="1">
      <c r="H18" s="35"/>
      <c r="I18" s="35"/>
      <c r="J18" s="35"/>
      <c r="K18" s="34"/>
      <c r="L18" s="20"/>
    </row>
    <row r="19" spans="1:16" s="15" customFormat="1">
      <c r="A19" s="290" t="s">
        <v>58</v>
      </c>
      <c r="B19" s="291"/>
      <c r="C19" s="291"/>
      <c r="D19" s="292"/>
      <c r="E19" s="24">
        <v>30</v>
      </c>
      <c r="F19" s="14"/>
      <c r="G19" s="14"/>
      <c r="H19" s="35"/>
      <c r="I19" s="35"/>
      <c r="J19" s="35"/>
      <c r="K19" s="165"/>
      <c r="L19" s="20"/>
    </row>
    <row r="20" spans="1:16" s="15" customFormat="1">
      <c r="A20" s="293" t="s">
        <v>202</v>
      </c>
      <c r="B20" s="294"/>
      <c r="C20" s="294"/>
      <c r="D20" s="295"/>
      <c r="E20" s="24">
        <v>25</v>
      </c>
      <c r="F20" s="14"/>
      <c r="G20" s="14"/>
      <c r="H20" s="35"/>
      <c r="I20" s="35"/>
      <c r="J20" s="35"/>
      <c r="K20" s="165"/>
      <c r="P20" s="341"/>
    </row>
    <row r="21" spans="1:16" s="15" customFormat="1">
      <c r="A21" s="387" t="s">
        <v>188</v>
      </c>
      <c r="B21" s="388"/>
      <c r="C21" s="388"/>
      <c r="D21" s="389"/>
      <c r="E21" s="24">
        <v>50</v>
      </c>
      <c r="F21" s="14"/>
      <c r="G21" s="14"/>
      <c r="H21" s="35"/>
      <c r="I21" s="35"/>
      <c r="J21" s="35"/>
      <c r="K21" s="165"/>
      <c r="P21" s="341"/>
    </row>
    <row r="22" spans="1:16" s="15" customFormat="1">
      <c r="A22" s="365" t="s">
        <v>22</v>
      </c>
      <c r="B22" s="366"/>
      <c r="C22" s="366"/>
      <c r="D22" s="367"/>
      <c r="E22" s="24">
        <v>70</v>
      </c>
      <c r="F22" s="14"/>
      <c r="G22" s="14"/>
      <c r="H22" s="35"/>
      <c r="I22" s="35"/>
      <c r="J22" s="35"/>
      <c r="K22" s="165"/>
      <c r="P22" s="341"/>
    </row>
    <row r="23" spans="1:16" s="15" customFormat="1">
      <c r="E23" s="15">
        <f>SUM(E19:E22)</f>
        <v>175</v>
      </c>
      <c r="F23" s="14"/>
      <c r="G23" s="14"/>
      <c r="H23" s="35"/>
      <c r="I23" s="35"/>
      <c r="J23" s="35"/>
      <c r="K23" s="165"/>
      <c r="P23" s="341"/>
    </row>
    <row r="24" spans="1:16">
      <c r="H24" s="35"/>
      <c r="I24" s="35"/>
      <c r="J24" s="35"/>
      <c r="K24" s="165"/>
      <c r="P24" s="341"/>
    </row>
    <row r="25" spans="1:16">
      <c r="H25" s="35"/>
      <c r="I25" s="35"/>
      <c r="J25" s="35"/>
      <c r="K25" s="165"/>
      <c r="P25" s="341"/>
    </row>
    <row r="26" spans="1:16">
      <c r="H26" s="35"/>
      <c r="I26" s="35"/>
      <c r="J26" s="35"/>
      <c r="K26" s="165"/>
      <c r="P26" s="341"/>
    </row>
    <row r="27" spans="1:16">
      <c r="H27" s="35"/>
      <c r="I27" s="35"/>
      <c r="J27" s="35"/>
      <c r="K27" s="165"/>
      <c r="P27" s="341"/>
    </row>
    <row r="28" spans="1:16">
      <c r="H28" s="35"/>
      <c r="I28" s="35"/>
      <c r="J28" s="35"/>
      <c r="K28" s="165"/>
      <c r="P28" s="341"/>
    </row>
    <row r="29" spans="1:16">
      <c r="H29" s="35"/>
      <c r="I29" s="35"/>
      <c r="J29" s="35"/>
      <c r="K29" s="168"/>
      <c r="P29" s="341"/>
    </row>
    <row r="30" spans="1:16">
      <c r="H30" s="35"/>
      <c r="I30" s="35"/>
      <c r="J30" s="35"/>
      <c r="K30" s="35"/>
    </row>
  </sheetData>
  <mergeCells count="33">
    <mergeCell ref="A19:D19"/>
    <mergeCell ref="A20:D20"/>
    <mergeCell ref="A21:D21"/>
    <mergeCell ref="A22:D22"/>
    <mergeCell ref="I3:I8"/>
    <mergeCell ref="H9:H10"/>
    <mergeCell ref="H3:H8"/>
    <mergeCell ref="B9:B14"/>
    <mergeCell ref="C9:C14"/>
    <mergeCell ref="E9:E14"/>
    <mergeCell ref="D9:D14"/>
    <mergeCell ref="J3:J12"/>
    <mergeCell ref="K3:K8"/>
    <mergeCell ref="J13:J16"/>
    <mergeCell ref="G3:G8"/>
    <mergeCell ref="F9:F16"/>
    <mergeCell ref="U9:U14"/>
    <mergeCell ref="T5:T9"/>
    <mergeCell ref="S4:S9"/>
    <mergeCell ref="R3:R12"/>
    <mergeCell ref="R13:R16"/>
    <mergeCell ref="T3:T4"/>
    <mergeCell ref="P20:P29"/>
    <mergeCell ref="Q3:Q8"/>
    <mergeCell ref="L3:L8"/>
    <mergeCell ref="M3:M16"/>
    <mergeCell ref="O3:O16"/>
    <mergeCell ref="N3:N12"/>
    <mergeCell ref="N13:N16"/>
    <mergeCell ref="L11:L12"/>
    <mergeCell ref="P9:P14"/>
    <mergeCell ref="P15:P16"/>
    <mergeCell ref="Q9:Q1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2021-11-18T14:21:00Z</dcterms:modified>
</cp:coreProperties>
</file>